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4355" windowHeight="6210" activeTab="0"/>
  </bookViews>
  <sheets>
    <sheet name="Sheet2" sheetId="1" r:id="rId1"/>
    <sheet name="Sheet3" sheetId="2" r:id="rId2"/>
  </sheets>
  <definedNames>
    <definedName name="_ftn2" localSheetId="0">'Sheet2'!#REF!</definedName>
    <definedName name="_ftn3" localSheetId="0">'Sheet2'!#REF!</definedName>
    <definedName name="_ftn4" localSheetId="0">'Sheet2'!#REF!</definedName>
    <definedName name="_ftn5" localSheetId="0">'Sheet2'!#REF!</definedName>
    <definedName name="_ftn6" localSheetId="0">'Sheet2'!#REF!</definedName>
    <definedName name="_ftnref1" localSheetId="0">'Sheet2'!$C$34</definedName>
    <definedName name="_ftnref2" localSheetId="0">'Sheet2'!$C$84</definedName>
    <definedName name="_ftnref3" localSheetId="0">'Sheet2'!$C$157</definedName>
    <definedName name="_ftnref4" localSheetId="0">'Sheet2'!$B$207</definedName>
    <definedName name="_ftnref5" localSheetId="0">'Sheet2'!$B$216</definedName>
    <definedName name="_ftnref6" localSheetId="0">'Sheet2'!$B$217</definedName>
  </definedNames>
  <calcPr fullCalcOnLoad="1"/>
</workbook>
</file>

<file path=xl/sharedStrings.xml><?xml version="1.0" encoding="utf-8"?>
<sst xmlns="http://schemas.openxmlformats.org/spreadsheetml/2006/main" count="1191" uniqueCount="807">
  <si>
    <t>Country Name in 1937</t>
  </si>
  <si>
    <t>Entity in 2012, if different</t>
  </si>
  <si>
    <t>Prefix in 1937</t>
  </si>
  <si>
    <t>Prefix in 2012</t>
  </si>
  <si>
    <t>Work this in 2012</t>
  </si>
  <si>
    <t>√</t>
  </si>
  <si>
    <t>Country name in 1937</t>
  </si>
  <si>
    <t>◊</t>
  </si>
  <si>
    <t>Abyssinia</t>
  </si>
  <si>
    <t>Ethiopia</t>
  </si>
  <si>
    <t>ET</t>
  </si>
  <si>
    <t>Aden</t>
  </si>
  <si>
    <t>Aden City, Yemen</t>
  </si>
  <si>
    <t>7O</t>
  </si>
  <si>
    <t>Aegean Islands</t>
  </si>
  <si>
    <t>Afghanistan</t>
  </si>
  <si>
    <t>YA</t>
  </si>
  <si>
    <t>T6</t>
  </si>
  <si>
    <t>Alaska</t>
  </si>
  <si>
    <t>K7</t>
  </si>
  <si>
    <t>KL</t>
  </si>
  <si>
    <t>Albania</t>
  </si>
  <si>
    <t>ZA</t>
  </si>
  <si>
    <t>Aldabra Islands</t>
  </si>
  <si>
    <t>S79</t>
  </si>
  <si>
    <t>Algeria</t>
  </si>
  <si>
    <t>FA</t>
  </si>
  <si>
    <t>7X</t>
  </si>
  <si>
    <t>Andaman Islands</t>
  </si>
  <si>
    <t>Andaman &amp; Nicobar Islands</t>
  </si>
  <si>
    <t>VU4</t>
  </si>
  <si>
    <t>Andorra</t>
  </si>
  <si>
    <t>C3</t>
  </si>
  <si>
    <t>Anglo-Egyptian Sudan</t>
  </si>
  <si>
    <t>Sudan</t>
  </si>
  <si>
    <t>ST</t>
  </si>
  <si>
    <t>Angola</t>
  </si>
  <si>
    <t>CR6</t>
  </si>
  <si>
    <t>D2</t>
  </si>
  <si>
    <t>Argentina</t>
  </si>
  <si>
    <t>LU</t>
  </si>
  <si>
    <t>Ascension Island</t>
  </si>
  <si>
    <t>ZD8</t>
  </si>
  <si>
    <t>Australia</t>
  </si>
  <si>
    <t>VK</t>
  </si>
  <si>
    <t>Austria</t>
  </si>
  <si>
    <t>OE</t>
  </si>
  <si>
    <t>Azores islands</t>
  </si>
  <si>
    <t>CT2</t>
  </si>
  <si>
    <t>CU</t>
  </si>
  <si>
    <t>Baluchistan</t>
  </si>
  <si>
    <t>Pakistan, Balochistan Province</t>
  </si>
  <si>
    <t>AP</t>
  </si>
  <si>
    <t>Bahama Islands</t>
  </si>
  <si>
    <t>VP7</t>
  </si>
  <si>
    <t>C6</t>
  </si>
  <si>
    <t>Bahrein Islands</t>
  </si>
  <si>
    <t>Bahrain</t>
  </si>
  <si>
    <t>VS8</t>
  </si>
  <si>
    <t>A9</t>
  </si>
  <si>
    <t>Balearic islands</t>
  </si>
  <si>
    <t>EA6</t>
  </si>
  <si>
    <t>Barbados</t>
  </si>
  <si>
    <t>VP6</t>
  </si>
  <si>
    <t>8P</t>
  </si>
  <si>
    <t>Bechuanaland</t>
  </si>
  <si>
    <t>Botswana</t>
  </si>
  <si>
    <t>A2</t>
  </si>
  <si>
    <t>Belgian Congo</t>
  </si>
  <si>
    <t>Dem. Rep. of the Congo</t>
  </si>
  <si>
    <t>ON</t>
  </si>
  <si>
    <t>9Q</t>
  </si>
  <si>
    <t>Belgium</t>
  </si>
  <si>
    <t>Bermuda Islands</t>
  </si>
  <si>
    <t>VP9</t>
  </si>
  <si>
    <t>Bhutan</t>
  </si>
  <si>
    <t>A5</t>
  </si>
  <si>
    <t>Bismarck Archipelago</t>
  </si>
  <si>
    <t>Islands off the northeast coast of Papua New Guinea[1]</t>
  </si>
  <si>
    <t>OC-008 Bismarck Archipelago</t>
  </si>
  <si>
    <t>P29</t>
  </si>
  <si>
    <t>OC-025 Admiralty Islands</t>
  </si>
  <si>
    <t>OC-103 St Matthias Group</t>
  </si>
  <si>
    <t>OC-257 Nuguria Islands</t>
  </si>
  <si>
    <t>OC-258 Coastal Islands North</t>
  </si>
  <si>
    <t>Bolivia</t>
  </si>
  <si>
    <t>CP</t>
  </si>
  <si>
    <t>Borneo, Netherlands</t>
  </si>
  <si>
    <t>Borneo, Indonesia</t>
  </si>
  <si>
    <t>PK5</t>
  </si>
  <si>
    <t>YB7</t>
  </si>
  <si>
    <t>Brazil</t>
  </si>
  <si>
    <t>PY</t>
  </si>
  <si>
    <t>British Honduras</t>
  </si>
  <si>
    <t>Belize</t>
  </si>
  <si>
    <t>VP1</t>
  </si>
  <si>
    <t>V3</t>
  </si>
  <si>
    <t>British North Borneo</t>
  </si>
  <si>
    <t>Sabah State, Malaysia</t>
  </si>
  <si>
    <t>VS4</t>
  </si>
  <si>
    <t>9M6</t>
  </si>
  <si>
    <t>Brunei</t>
  </si>
  <si>
    <t>V8</t>
  </si>
  <si>
    <t>Bulgaria</t>
  </si>
  <si>
    <t>LZ</t>
  </si>
  <si>
    <t>Burma</t>
  </si>
  <si>
    <t>Myanmar</t>
  </si>
  <si>
    <t>XZ</t>
  </si>
  <si>
    <t>Cameroons, French</t>
  </si>
  <si>
    <t>Cameroon</t>
  </si>
  <si>
    <t>FE8</t>
  </si>
  <si>
    <t>TJ</t>
  </si>
  <si>
    <t>Canada</t>
  </si>
  <si>
    <t>Does not include VO1/VO2</t>
  </si>
  <si>
    <t>VE</t>
  </si>
  <si>
    <t>Canal Zone</t>
  </si>
  <si>
    <t>HP</t>
  </si>
  <si>
    <t>Canary Islands</t>
  </si>
  <si>
    <t>EA8</t>
  </si>
  <si>
    <t>Cape Verde Islands</t>
  </si>
  <si>
    <t>CR4</t>
  </si>
  <si>
    <t>D4</t>
  </si>
  <si>
    <t>Caroline Islands</t>
  </si>
  <si>
    <t>Federated States of Micronesia</t>
  </si>
  <si>
    <t>KC6</t>
  </si>
  <si>
    <t>V6</t>
  </si>
  <si>
    <t>Celebes and Molucca Islands</t>
  </si>
  <si>
    <t>PK6</t>
  </si>
  <si>
    <t>Sulawesi  Island, Indonesia</t>
  </si>
  <si>
    <t>YB8</t>
  </si>
  <si>
    <t>Maluku Islands</t>
  </si>
  <si>
    <t>Ceylon</t>
  </si>
  <si>
    <t>Sri Lanka</t>
  </si>
  <si>
    <t>VS7</t>
  </si>
  <si>
    <t>4S</t>
  </si>
  <si>
    <t>Chile</t>
  </si>
  <si>
    <t>CE</t>
  </si>
  <si>
    <t>China</t>
  </si>
  <si>
    <t>XU</t>
  </si>
  <si>
    <t>Chosen (Korea)</t>
  </si>
  <si>
    <t>Korea</t>
  </si>
  <si>
    <t>J8</t>
  </si>
  <si>
    <t>HL</t>
  </si>
  <si>
    <t>Christmas Island</t>
  </si>
  <si>
    <t>ZC3</t>
  </si>
  <si>
    <t>VK9</t>
  </si>
  <si>
    <t>Cocos Islands</t>
  </si>
  <si>
    <t>ZC2</t>
  </si>
  <si>
    <t>Colombia</t>
  </si>
  <si>
    <t>HJ</t>
  </si>
  <si>
    <t>HK</t>
  </si>
  <si>
    <t>Comoro Islands</t>
  </si>
  <si>
    <t>Comoros</t>
  </si>
  <si>
    <t>D6</t>
  </si>
  <si>
    <t>Mayotte</t>
  </si>
  <si>
    <t>FH</t>
  </si>
  <si>
    <t>Cook Islands</t>
  </si>
  <si>
    <t>South Cook, North Cook</t>
  </si>
  <si>
    <t>ZK1</t>
  </si>
  <si>
    <t>E5</t>
  </si>
  <si>
    <t>Corsica</t>
  </si>
  <si>
    <t>FC</t>
  </si>
  <si>
    <t>TK</t>
  </si>
  <si>
    <t>Costa Rica</t>
  </si>
  <si>
    <t>TI</t>
  </si>
  <si>
    <t>Crete</t>
  </si>
  <si>
    <t>SV9</t>
  </si>
  <si>
    <t>Cuba</t>
  </si>
  <si>
    <t>CM</t>
  </si>
  <si>
    <t>CO</t>
  </si>
  <si>
    <t>Curacao and Neth. West Indies</t>
  </si>
  <si>
    <t>PJ</t>
  </si>
  <si>
    <t>Curacao</t>
  </si>
  <si>
    <t>PJ2</t>
  </si>
  <si>
    <t>Aruba</t>
  </si>
  <si>
    <t>P4</t>
  </si>
  <si>
    <t>Bonaire</t>
  </si>
  <si>
    <t>PJ4</t>
  </si>
  <si>
    <t>Saba &amp; St Eustatius</t>
  </si>
  <si>
    <t>PJ5,6</t>
  </si>
  <si>
    <t>Sint Maarten</t>
  </si>
  <si>
    <t>PJ7</t>
  </si>
  <si>
    <t>Cyprus</t>
  </si>
  <si>
    <t>ZC4</t>
  </si>
  <si>
    <t>5B</t>
  </si>
  <si>
    <t>British Bases</t>
  </si>
  <si>
    <t>Czechoslovakia</t>
  </si>
  <si>
    <t>OK</t>
  </si>
  <si>
    <t>Czech Republic</t>
  </si>
  <si>
    <t>Slovak Republic</t>
  </si>
  <si>
    <t>OM</t>
  </si>
  <si>
    <t>Danzig</t>
  </si>
  <si>
    <t>YM</t>
  </si>
  <si>
    <t>SP2</t>
  </si>
  <si>
    <t>Denmark</t>
  </si>
  <si>
    <t>OZ</t>
  </si>
  <si>
    <t>Dominican Republic</t>
  </si>
  <si>
    <t>HI</t>
  </si>
  <si>
    <t>Easter Island</t>
  </si>
  <si>
    <t>CEØY</t>
  </si>
  <si>
    <t>Ecuador</t>
  </si>
  <si>
    <t>HC</t>
  </si>
  <si>
    <t>Egypt</t>
  </si>
  <si>
    <t>SU</t>
  </si>
  <si>
    <t>Eritrea</t>
  </si>
  <si>
    <t>E3</t>
  </si>
  <si>
    <t>Estonia</t>
  </si>
  <si>
    <t>ES</t>
  </si>
  <si>
    <t>Faeroes</t>
  </si>
  <si>
    <t>OY</t>
  </si>
  <si>
    <t>Falkland Islands</t>
  </si>
  <si>
    <t>VP8</t>
  </si>
  <si>
    <t>Fanning Island</t>
  </si>
  <si>
    <t>Eastern Kiribati</t>
  </si>
  <si>
    <t>VR3</t>
  </si>
  <si>
    <t>T32</t>
  </si>
  <si>
    <t>Federated Malay States</t>
  </si>
  <si>
    <t>VS2</t>
  </si>
  <si>
    <t>9M2</t>
  </si>
  <si>
    <t>Negeri Sembilan State, Malaysia</t>
  </si>
  <si>
    <t>Pahang State, Malaysia</t>
  </si>
  <si>
    <t>Perak State, Malaysia</t>
  </si>
  <si>
    <t>Selangor State, Malaysia</t>
  </si>
  <si>
    <t>Fiji Islands</t>
  </si>
  <si>
    <t>VR2</t>
  </si>
  <si>
    <t>3D2</t>
  </si>
  <si>
    <t>Finland</t>
  </si>
  <si>
    <t>OH</t>
  </si>
  <si>
    <t>Formosa</t>
  </si>
  <si>
    <t>Taiwan</t>
  </si>
  <si>
    <t>J9</t>
  </si>
  <si>
    <t>BV</t>
  </si>
  <si>
    <t>France</t>
  </si>
  <si>
    <t>F</t>
  </si>
  <si>
    <t>French Equatorial Africa</t>
  </si>
  <si>
    <t>FQ8</t>
  </si>
  <si>
    <t>Central African Republic</t>
  </si>
  <si>
    <t>TL</t>
  </si>
  <si>
    <t>Republic of the Congo</t>
  </si>
  <si>
    <t>TN</t>
  </si>
  <si>
    <t>Gabon</t>
  </si>
  <si>
    <t>TR</t>
  </si>
  <si>
    <t>Chad</t>
  </si>
  <si>
    <t>TT</t>
  </si>
  <si>
    <t>French Indochina</t>
  </si>
  <si>
    <t>FI8</t>
  </si>
  <si>
    <t>Cambodia</t>
  </si>
  <si>
    <t>Vietnam</t>
  </si>
  <si>
    <t>XV</t>
  </si>
  <si>
    <t>Laos</t>
  </si>
  <si>
    <t>XW</t>
  </si>
  <si>
    <t>French Oceania</t>
  </si>
  <si>
    <t>FO8</t>
  </si>
  <si>
    <t>Austral Islands</t>
  </si>
  <si>
    <t>FO</t>
  </si>
  <si>
    <t>French Polynesia</t>
  </si>
  <si>
    <t>Marquesas</t>
  </si>
  <si>
    <t>French West Africa</t>
  </si>
  <si>
    <t>FF8</t>
  </si>
  <si>
    <t>Guinea</t>
  </si>
  <si>
    <t>3X</t>
  </si>
  <si>
    <t>Mauritania</t>
  </si>
  <si>
    <t>5T</t>
  </si>
  <si>
    <t>Niger</t>
  </si>
  <si>
    <t>5U</t>
  </si>
  <si>
    <t>Senegal</t>
  </si>
  <si>
    <t>6W</t>
  </si>
  <si>
    <t>Cote D'Ivoire</t>
  </si>
  <si>
    <t>TU</t>
  </si>
  <si>
    <t>Benin</t>
  </si>
  <si>
    <t>TY</t>
  </si>
  <si>
    <t>Mali</t>
  </si>
  <si>
    <t>TZ</t>
  </si>
  <si>
    <t>Burkina Faso</t>
  </si>
  <si>
    <t>XT</t>
  </si>
  <si>
    <t>Galapagos</t>
  </si>
  <si>
    <t>HC8</t>
  </si>
  <si>
    <t>Gambia</t>
  </si>
  <si>
    <t>ZD3</t>
  </si>
  <si>
    <t>C5</t>
  </si>
  <si>
    <t>Germany</t>
  </si>
  <si>
    <t>D</t>
  </si>
  <si>
    <t>DL</t>
  </si>
  <si>
    <t>Gibraltar</t>
  </si>
  <si>
    <t>ZB2</t>
  </si>
  <si>
    <t>Gilbert &amp; Ellice Islands and</t>
  </si>
  <si>
    <t>West Kiribati</t>
  </si>
  <si>
    <t>VR1</t>
  </si>
  <si>
    <t>T3Ø</t>
  </si>
  <si>
    <t xml:space="preserve">     Ocean Island</t>
  </si>
  <si>
    <t>Banaba Island</t>
  </si>
  <si>
    <t>T33</t>
  </si>
  <si>
    <t>Goa</t>
  </si>
  <si>
    <t>Indian State of Goa</t>
  </si>
  <si>
    <t>CR8</t>
  </si>
  <si>
    <t>VU</t>
  </si>
  <si>
    <t>Gold Coast</t>
  </si>
  <si>
    <t>Ghana</t>
  </si>
  <si>
    <t>ZD4</t>
  </si>
  <si>
    <t>9G</t>
  </si>
  <si>
    <t>Gough Island</t>
  </si>
  <si>
    <t>ZD9</t>
  </si>
  <si>
    <t>Great Britain</t>
  </si>
  <si>
    <t>G</t>
  </si>
  <si>
    <t>Scotland</t>
  </si>
  <si>
    <t>GM</t>
  </si>
  <si>
    <t>Wales</t>
  </si>
  <si>
    <t>GW</t>
  </si>
  <si>
    <t>Greece</t>
  </si>
  <si>
    <t>SV</t>
  </si>
  <si>
    <t>Greenland</t>
  </si>
  <si>
    <t>OX</t>
  </si>
  <si>
    <t>Guadeloupe</t>
  </si>
  <si>
    <t>FG8</t>
  </si>
  <si>
    <t>FG</t>
  </si>
  <si>
    <t>Guam</t>
  </si>
  <si>
    <t>K6</t>
  </si>
  <si>
    <t>KH2</t>
  </si>
  <si>
    <t>Guatemala</t>
  </si>
  <si>
    <t>TG</t>
  </si>
  <si>
    <t>Guiana, British</t>
  </si>
  <si>
    <t>Guyana</t>
  </si>
  <si>
    <t>VP3</t>
  </si>
  <si>
    <t>8R</t>
  </si>
  <si>
    <t>Guiana, Netherlands</t>
  </si>
  <si>
    <t>Suriname</t>
  </si>
  <si>
    <t>PZ</t>
  </si>
  <si>
    <t>Guiana, French and Inini</t>
  </si>
  <si>
    <t>French Guiana</t>
  </si>
  <si>
    <t>FY8</t>
  </si>
  <si>
    <t>FY</t>
  </si>
  <si>
    <t>Guinea, Portuguese</t>
  </si>
  <si>
    <t>Guinea Bissau</t>
  </si>
  <si>
    <t>CR5</t>
  </si>
  <si>
    <t>J5</t>
  </si>
  <si>
    <t>Guinea, Spanish</t>
  </si>
  <si>
    <t>Equatorial Guinea</t>
  </si>
  <si>
    <t>Haiti</t>
  </si>
  <si>
    <t>HH</t>
  </si>
  <si>
    <t>Hawaiian Islands</t>
  </si>
  <si>
    <t>KH6</t>
  </si>
  <si>
    <t>Hejaz</t>
  </si>
  <si>
    <t xml:space="preserve">Saudi Arabia western provinces of Al Bahah, Al Madinah, Makkah, and Tabuk </t>
  </si>
  <si>
    <t>HZ</t>
  </si>
  <si>
    <t>Honduras</t>
  </si>
  <si>
    <t>HR</t>
  </si>
  <si>
    <t>Hong Kong</t>
  </si>
  <si>
    <t>VS6</t>
  </si>
  <si>
    <t>Hungary</t>
  </si>
  <si>
    <t>HA</t>
  </si>
  <si>
    <t>Iceland</t>
  </si>
  <si>
    <t>TF</t>
  </si>
  <si>
    <t>Ifni</t>
  </si>
  <si>
    <t>CN</t>
  </si>
  <si>
    <t>India</t>
  </si>
  <si>
    <t>Pakistan</t>
  </si>
  <si>
    <t>Bangladesh</t>
  </si>
  <si>
    <t>S2</t>
  </si>
  <si>
    <t>Iran (Persia)</t>
  </si>
  <si>
    <t>EP</t>
  </si>
  <si>
    <t>Iraq</t>
  </si>
  <si>
    <t>YI</t>
  </si>
  <si>
    <t>Ireland, Northern</t>
  </si>
  <si>
    <t>GI</t>
  </si>
  <si>
    <t>Irish Free State</t>
  </si>
  <si>
    <t>Ireland</t>
  </si>
  <si>
    <t>EI</t>
  </si>
  <si>
    <t>Italy</t>
  </si>
  <si>
    <t>I</t>
  </si>
  <si>
    <t>Jamaica and Cayman Islands</t>
  </si>
  <si>
    <t>VP5</t>
  </si>
  <si>
    <t>Jamaica</t>
  </si>
  <si>
    <t>6Y</t>
  </si>
  <si>
    <t>Turks and Caicos Islands</t>
  </si>
  <si>
    <t>Cayman Islands</t>
  </si>
  <si>
    <t>ZF</t>
  </si>
  <si>
    <t>Japan</t>
  </si>
  <si>
    <t>J</t>
  </si>
  <si>
    <t>JA</t>
  </si>
  <si>
    <t>Java</t>
  </si>
  <si>
    <t>Java island, Indonesia</t>
  </si>
  <si>
    <t>PK</t>
  </si>
  <si>
    <t>Kenya</t>
  </si>
  <si>
    <t>VQ4</t>
  </si>
  <si>
    <t>5Z4</t>
  </si>
  <si>
    <t>Kerguelen Islands</t>
  </si>
  <si>
    <t>FB8</t>
  </si>
  <si>
    <t>FT5X</t>
  </si>
  <si>
    <t>Laccadive Islands</t>
  </si>
  <si>
    <t>Lakshadweep Islands</t>
  </si>
  <si>
    <t>VU7</t>
  </si>
  <si>
    <t>Latvia</t>
  </si>
  <si>
    <t>YL</t>
  </si>
  <si>
    <t>Leeward Islands</t>
  </si>
  <si>
    <t>VP2</t>
  </si>
  <si>
    <t>St Barthelemy</t>
  </si>
  <si>
    <t>FJ</t>
  </si>
  <si>
    <t>St Martin</t>
  </si>
  <si>
    <t>FS</t>
  </si>
  <si>
    <t>Antigua/Barbuda</t>
  </si>
  <si>
    <t>VP2A</t>
  </si>
  <si>
    <t>V2</t>
  </si>
  <si>
    <t>St Kitts</t>
  </si>
  <si>
    <t>VP2K</t>
  </si>
  <si>
    <t>V4</t>
  </si>
  <si>
    <t>Anguilla</t>
  </si>
  <si>
    <t>VP2E</t>
  </si>
  <si>
    <t>Montserrat</t>
  </si>
  <si>
    <t>VP2M</t>
  </si>
  <si>
    <t>British Virgin Islands</t>
  </si>
  <si>
    <t>VP2V</t>
  </si>
  <si>
    <t>Liberia</t>
  </si>
  <si>
    <t>EL</t>
  </si>
  <si>
    <t>Libya</t>
  </si>
  <si>
    <t>5A</t>
  </si>
  <si>
    <t>Liechtenstein</t>
  </si>
  <si>
    <t>HBØ</t>
  </si>
  <si>
    <t>Lithuania</t>
  </si>
  <si>
    <t>LY</t>
  </si>
  <si>
    <t>Luxembourg</t>
  </si>
  <si>
    <t>LX</t>
  </si>
  <si>
    <t>Macau</t>
  </si>
  <si>
    <t>CR9</t>
  </si>
  <si>
    <t>XX9</t>
  </si>
  <si>
    <t>Madagascar</t>
  </si>
  <si>
    <t>5R</t>
  </si>
  <si>
    <t>Madeira Islands</t>
  </si>
  <si>
    <t>CT3</t>
  </si>
  <si>
    <t>Maldive Islands</t>
  </si>
  <si>
    <t>VS9</t>
  </si>
  <si>
    <t>8Q</t>
  </si>
  <si>
    <t>Malta</t>
  </si>
  <si>
    <t>ZB1</t>
  </si>
  <si>
    <t>9H</t>
  </si>
  <si>
    <t>Manchukuo</t>
  </si>
  <si>
    <t>Hei Long Jiang Province, China</t>
  </si>
  <si>
    <t>BY2AAA-BY2HZZ</t>
  </si>
  <si>
    <t>Ji Lin Province, China</t>
  </si>
  <si>
    <t>BY2IAA-BY2PZZ</t>
  </si>
  <si>
    <t>Liao Ning Province, China</t>
  </si>
  <si>
    <t>BY2QAA-BY2XZZ</t>
  </si>
  <si>
    <t>Marianas Islands</t>
  </si>
  <si>
    <t>Northern Marianas</t>
  </si>
  <si>
    <t>KHØ</t>
  </si>
  <si>
    <t>Marshall Islands</t>
  </si>
  <si>
    <t>V7</t>
  </si>
  <si>
    <t>Martinique</t>
  </si>
  <si>
    <t>FM8</t>
  </si>
  <si>
    <t>FM</t>
  </si>
  <si>
    <t>Mauritius</t>
  </si>
  <si>
    <t>VQ8</t>
  </si>
  <si>
    <t>3B8</t>
  </si>
  <si>
    <t>Mexico</t>
  </si>
  <si>
    <t>XE</t>
  </si>
  <si>
    <t>Midway Island</t>
  </si>
  <si>
    <t>KH4</t>
  </si>
  <si>
    <t>Miquelon and St Pierre</t>
  </si>
  <si>
    <t>FP8</t>
  </si>
  <si>
    <t>FP</t>
  </si>
  <si>
    <t>Monaco</t>
  </si>
  <si>
    <t>3A</t>
  </si>
  <si>
    <t>Mongolia</t>
  </si>
  <si>
    <t>JT</t>
  </si>
  <si>
    <t>Morocco, French</t>
  </si>
  <si>
    <t>Morocco</t>
  </si>
  <si>
    <t>Mozambique</t>
  </si>
  <si>
    <t>CR7</t>
  </si>
  <si>
    <t>C9</t>
  </si>
  <si>
    <t>Nepal</t>
  </si>
  <si>
    <t>9N</t>
  </si>
  <si>
    <t>Netherlands</t>
  </si>
  <si>
    <t>PA</t>
  </si>
  <si>
    <t>New Caledonia</t>
  </si>
  <si>
    <t>FK8</t>
  </si>
  <si>
    <t>FK</t>
  </si>
  <si>
    <t>Newfoundland and Labrador</t>
  </si>
  <si>
    <t>Province of Newfoundland</t>
  </si>
  <si>
    <t>VO</t>
  </si>
  <si>
    <t>VO1</t>
  </si>
  <si>
    <t>and Labrador, Canada</t>
  </si>
  <si>
    <t>VO2</t>
  </si>
  <si>
    <t>New Guinea, Netherlands</t>
  </si>
  <si>
    <t>Papua Province, Indonesia</t>
  </si>
  <si>
    <t>West Papua Province, Indonesia</t>
  </si>
  <si>
    <t>Papua New Guinea</t>
  </si>
  <si>
    <t>Merged with FU8</t>
  </si>
  <si>
    <t>YJ</t>
  </si>
  <si>
    <t>Merged with YJ</t>
  </si>
  <si>
    <t>FU8</t>
  </si>
  <si>
    <t>New Zealand</t>
  </si>
  <si>
    <t>ZL</t>
  </si>
  <si>
    <t>Nicaragua</t>
  </si>
  <si>
    <t>YN</t>
  </si>
  <si>
    <t>Nicobar Islands</t>
  </si>
  <si>
    <t>Nigeria</t>
  </si>
  <si>
    <t>ZD2</t>
  </si>
  <si>
    <t>5N</t>
  </si>
  <si>
    <t>Niue</t>
  </si>
  <si>
    <t>ZK2</t>
  </si>
  <si>
    <t>Non-Federated Malay States</t>
  </si>
  <si>
    <t>VS3</t>
  </si>
  <si>
    <t>Johor State, Malaysia</t>
  </si>
  <si>
    <t>Kedah State, Malaysia</t>
  </si>
  <si>
    <t>Kelantan State, Malaysia</t>
  </si>
  <si>
    <t>Perlis State, Malaysia</t>
  </si>
  <si>
    <t>Terengganu State, Malaysia</t>
  </si>
  <si>
    <t>Norway</t>
  </si>
  <si>
    <t>LA</t>
  </si>
  <si>
    <t>Nyasaland</t>
  </si>
  <si>
    <t>Malawi</t>
  </si>
  <si>
    <t>ZD6</t>
  </si>
  <si>
    <t>7Q</t>
  </si>
  <si>
    <t>Oman</t>
  </si>
  <si>
    <t>A4</t>
  </si>
  <si>
    <t>Palau Islands</t>
  </si>
  <si>
    <t>Palau</t>
  </si>
  <si>
    <t>T8</t>
  </si>
  <si>
    <t>Palestine</t>
  </si>
  <si>
    <t>ZC6</t>
  </si>
  <si>
    <t>E4</t>
  </si>
  <si>
    <t>Israel</t>
  </si>
  <si>
    <t>4X</t>
  </si>
  <si>
    <t>Panama</t>
  </si>
  <si>
    <t>Papua, Island of New Guinea</t>
  </si>
  <si>
    <t>VK4</t>
  </si>
  <si>
    <t>Paraguay</t>
  </si>
  <si>
    <t>ZP</t>
  </si>
  <si>
    <t>Peru</t>
  </si>
  <si>
    <t>OA</t>
  </si>
  <si>
    <t>Philippine Islands</t>
  </si>
  <si>
    <t>Philippines</t>
  </si>
  <si>
    <t>KA</t>
  </si>
  <si>
    <t>DU</t>
  </si>
  <si>
    <t>Phoenix Islands</t>
  </si>
  <si>
    <t>Central Kiribati</t>
  </si>
  <si>
    <t>T31</t>
  </si>
  <si>
    <t>Pitcairn Island</t>
  </si>
  <si>
    <t>VR6</t>
  </si>
  <si>
    <t>Poland</t>
  </si>
  <si>
    <t>SP</t>
  </si>
  <si>
    <t>Portugal</t>
  </si>
  <si>
    <t>CT</t>
  </si>
  <si>
    <t>Principe &amp; Sao Tome Is.</t>
  </si>
  <si>
    <t>S9</t>
  </si>
  <si>
    <t>Puerto Rico &amp; Virgin Islands</t>
  </si>
  <si>
    <t>K4</t>
  </si>
  <si>
    <t>Puerto Rico</t>
  </si>
  <si>
    <t>KP4</t>
  </si>
  <si>
    <t>US Virgin Islands</t>
  </si>
  <si>
    <t>KP2</t>
  </si>
  <si>
    <t>Reunion Island</t>
  </si>
  <si>
    <t>FR8</t>
  </si>
  <si>
    <t>FR</t>
  </si>
  <si>
    <t>Rhodesia, Northern</t>
  </si>
  <si>
    <t>Zambia</t>
  </si>
  <si>
    <t>VQ2</t>
  </si>
  <si>
    <t>9J</t>
  </si>
  <si>
    <t>Rhodesia, Southern</t>
  </si>
  <si>
    <t>Zimbabwe</t>
  </si>
  <si>
    <t>ZE</t>
  </si>
  <si>
    <t>Z2</t>
  </si>
  <si>
    <t>Rio de Oro</t>
  </si>
  <si>
    <t>Western Sahara</t>
  </si>
  <si>
    <t>SØ</t>
  </si>
  <si>
    <t>Roumania</t>
  </si>
  <si>
    <t>Romania</t>
  </si>
  <si>
    <t>YR</t>
  </si>
  <si>
    <t>YO</t>
  </si>
  <si>
    <t>Moldova</t>
  </si>
  <si>
    <t>ER</t>
  </si>
  <si>
    <t>St Helena</t>
  </si>
  <si>
    <t>ZD7</t>
  </si>
  <si>
    <t>Salvador</t>
  </si>
  <si>
    <t>El Salvador</t>
  </si>
  <si>
    <t>YS</t>
  </si>
  <si>
    <t>Sardinia</t>
  </si>
  <si>
    <t>ISØ</t>
  </si>
  <si>
    <t>Samoa, US</t>
  </si>
  <si>
    <t>American Samoa</t>
  </si>
  <si>
    <t>KH8</t>
  </si>
  <si>
    <t>Samoa, Western</t>
  </si>
  <si>
    <t>Samoa</t>
  </si>
  <si>
    <t>ZM</t>
  </si>
  <si>
    <t>5W</t>
  </si>
  <si>
    <t>Sandwich Islands</t>
  </si>
  <si>
    <t>South Sandwich Islands</t>
  </si>
  <si>
    <t>Sarawak</t>
  </si>
  <si>
    <t>Sarawak State, Malaysia</t>
  </si>
  <si>
    <t>VS5</t>
  </si>
  <si>
    <t>9M8</t>
  </si>
  <si>
    <t>Saudi Arabia</t>
  </si>
  <si>
    <t>Seychelles</t>
  </si>
  <si>
    <t>VQ9</t>
  </si>
  <si>
    <t>Siam</t>
  </si>
  <si>
    <t>Thailand</t>
  </si>
  <si>
    <t>HS</t>
  </si>
  <si>
    <t>Sierra Leone</t>
  </si>
  <si>
    <t>ZD1</t>
  </si>
  <si>
    <t>9L</t>
  </si>
  <si>
    <t>Socotra</t>
  </si>
  <si>
    <t>Socotra Islands, Yemen</t>
  </si>
  <si>
    <t>Solomon Islands</t>
  </si>
  <si>
    <t>VR4</t>
  </si>
  <si>
    <t>H4</t>
  </si>
  <si>
    <t>Temotu</t>
  </si>
  <si>
    <t>H4Ø</t>
  </si>
  <si>
    <t>Somaliland, British</t>
  </si>
  <si>
    <t>Somaliland</t>
  </si>
  <si>
    <t>VQ6</t>
  </si>
  <si>
    <t>6O/T5</t>
  </si>
  <si>
    <t>Present Somali regions of: Awdal, Sanag, Sool, Togdheer, and Woqooyi Galbeed</t>
  </si>
  <si>
    <t>Somaliland, Italian</t>
  </si>
  <si>
    <t>Somalia, Eastern regions</t>
  </si>
  <si>
    <t>Somaliland, French</t>
  </si>
  <si>
    <t>Djibouti</t>
  </si>
  <si>
    <t>FL8</t>
  </si>
  <si>
    <t>J2</t>
  </si>
  <si>
    <t>South Georgia</t>
  </si>
  <si>
    <t>South Orkney Islands</t>
  </si>
  <si>
    <t>South Shetland Islands</t>
  </si>
  <si>
    <t>Soviet Union Asiatic States</t>
  </si>
  <si>
    <t>U</t>
  </si>
  <si>
    <t>Azerbaijan</t>
  </si>
  <si>
    <t>4K</t>
  </si>
  <si>
    <t>Georgia</t>
  </si>
  <si>
    <t>4L</t>
  </si>
  <si>
    <t>Armenia</t>
  </si>
  <si>
    <t>EK</t>
  </si>
  <si>
    <t>Kyrgyzstan</t>
  </si>
  <si>
    <t>EX</t>
  </si>
  <si>
    <t>Tajikistan</t>
  </si>
  <si>
    <t>EY</t>
  </si>
  <si>
    <t>Turkmenistan</t>
  </si>
  <si>
    <t>EZ</t>
  </si>
  <si>
    <t>Asiatic Russia</t>
  </si>
  <si>
    <t>U/R8-Ø</t>
  </si>
  <si>
    <t>Uzbekistan</t>
  </si>
  <si>
    <t>UK</t>
  </si>
  <si>
    <t>Kazakhstan</t>
  </si>
  <si>
    <t>UN</t>
  </si>
  <si>
    <t>Soviet Union European States</t>
  </si>
  <si>
    <t>Belarus</t>
  </si>
  <si>
    <t>EU</t>
  </si>
  <si>
    <t>Russia</t>
  </si>
  <si>
    <t>R/U1-7</t>
  </si>
  <si>
    <t>Ukraine</t>
  </si>
  <si>
    <t>UR</t>
  </si>
  <si>
    <t>Spain</t>
  </si>
  <si>
    <t>EA</t>
  </si>
  <si>
    <t>Ceuta and Melilla</t>
  </si>
  <si>
    <t>EA9</t>
  </si>
  <si>
    <t>Straits Settlements</t>
  </si>
  <si>
    <t>VS1</t>
  </si>
  <si>
    <t>Singapore</t>
  </si>
  <si>
    <t>9V</t>
  </si>
  <si>
    <t>Malacca State, Malaysia</t>
  </si>
  <si>
    <t>Penang State, Malaysia</t>
  </si>
  <si>
    <t>Sumatra</t>
  </si>
  <si>
    <t>Sumatra Islands, Indonesia</t>
  </si>
  <si>
    <t>PK4</t>
  </si>
  <si>
    <t>YB4,5,6</t>
  </si>
  <si>
    <t>Svalbard</t>
  </si>
  <si>
    <t>JW</t>
  </si>
  <si>
    <t>Sweden</t>
  </si>
  <si>
    <t>SM</t>
  </si>
  <si>
    <t>Switzerland</t>
  </si>
  <si>
    <t>HB</t>
  </si>
  <si>
    <t>Syria</t>
  </si>
  <si>
    <t>YK</t>
  </si>
  <si>
    <t>Tanganyika Territory</t>
  </si>
  <si>
    <t>VQ3</t>
  </si>
  <si>
    <t>Tanzania</t>
  </si>
  <si>
    <t>5H</t>
  </si>
  <si>
    <t>Burundi</t>
  </si>
  <si>
    <t>9U</t>
  </si>
  <si>
    <t>Rwanda</t>
  </si>
  <si>
    <t>9X</t>
  </si>
  <si>
    <t>Tangier Zone</t>
  </si>
  <si>
    <t>Tangier City, Morocco</t>
  </si>
  <si>
    <t>Tannu Tuva</t>
  </si>
  <si>
    <t>Tuva Rep., Asiatic Russia</t>
  </si>
  <si>
    <t>R/UØY</t>
  </si>
  <si>
    <t>Tasmania</t>
  </si>
  <si>
    <t>VK7</t>
  </si>
  <si>
    <t>Tibet</t>
  </si>
  <si>
    <t>BYØGAA-</t>
  </si>
  <si>
    <t>BYØLZZ</t>
  </si>
  <si>
    <t>Timor, Portuguese</t>
  </si>
  <si>
    <t>East Timor</t>
  </si>
  <si>
    <t>CR10</t>
  </si>
  <si>
    <t>4W</t>
  </si>
  <si>
    <t>Togoland, French</t>
  </si>
  <si>
    <t>Togo</t>
  </si>
  <si>
    <t>FD8</t>
  </si>
  <si>
    <t>5V</t>
  </si>
  <si>
    <t>Tokelau (Union) Islands</t>
  </si>
  <si>
    <t>Tokelau Islands</t>
  </si>
  <si>
    <t>ZK3</t>
  </si>
  <si>
    <t>Tonga (Friendly) Islands</t>
  </si>
  <si>
    <t>Tonga</t>
  </si>
  <si>
    <t>VR5</t>
  </si>
  <si>
    <t>A3</t>
  </si>
  <si>
    <t>Transjordan</t>
  </si>
  <si>
    <t>Jordan</t>
  </si>
  <si>
    <t>ZC1</t>
  </si>
  <si>
    <t>JY</t>
  </si>
  <si>
    <t>Trinidad and Tobago</t>
  </si>
  <si>
    <t>VP4</t>
  </si>
  <si>
    <t>9Y</t>
  </si>
  <si>
    <t>Tristan de Cunha</t>
  </si>
  <si>
    <t>ZU9</t>
  </si>
  <si>
    <t>Tunisia</t>
  </si>
  <si>
    <t>FT4</t>
  </si>
  <si>
    <t>3V</t>
  </si>
  <si>
    <t>Turkey</t>
  </si>
  <si>
    <t>TA</t>
  </si>
  <si>
    <t>Uganda</t>
  </si>
  <si>
    <t>VQ5</t>
  </si>
  <si>
    <t>5X</t>
  </si>
  <si>
    <t>Union of South Africa</t>
  </si>
  <si>
    <t>ZS</t>
  </si>
  <si>
    <t>Namibia</t>
  </si>
  <si>
    <t>V5</t>
  </si>
  <si>
    <t>United States</t>
  </si>
  <si>
    <t>W</t>
  </si>
  <si>
    <t>Uruguay</t>
  </si>
  <si>
    <t>CX</t>
  </si>
  <si>
    <t>Venezuela</t>
  </si>
  <si>
    <t>YV</t>
  </si>
  <si>
    <t>Wake Island</t>
  </si>
  <si>
    <t>KH9</t>
  </si>
  <si>
    <t>Windward Islands</t>
  </si>
  <si>
    <t>Grenada</t>
  </si>
  <si>
    <t>J3</t>
  </si>
  <si>
    <t>St Lucia</t>
  </si>
  <si>
    <t>J6</t>
  </si>
  <si>
    <t>Dominica</t>
  </si>
  <si>
    <t>J7</t>
  </si>
  <si>
    <t>St Vincent</t>
  </si>
  <si>
    <t>Wrangel Island</t>
  </si>
  <si>
    <t>RØK</t>
  </si>
  <si>
    <t>Yemen</t>
  </si>
  <si>
    <t>Yugoslavia</t>
  </si>
  <si>
    <t>YT</t>
  </si>
  <si>
    <t>Montenegro</t>
  </si>
  <si>
    <t>4O</t>
  </si>
  <si>
    <t>Croatia</t>
  </si>
  <si>
    <t>9A</t>
  </si>
  <si>
    <t>Bosnia and Hercegovina</t>
  </si>
  <si>
    <t>E7</t>
  </si>
  <si>
    <t>Slovenia</t>
  </si>
  <si>
    <t>S5</t>
  </si>
  <si>
    <t>Serbia</t>
  </si>
  <si>
    <t>YU</t>
  </si>
  <si>
    <t>Macedonia</t>
  </si>
  <si>
    <t>Z3</t>
  </si>
  <si>
    <t>Call Sign</t>
  </si>
  <si>
    <t>Date &amp; Time</t>
  </si>
  <si>
    <t>Band</t>
  </si>
  <si>
    <t>Mode</t>
  </si>
  <si>
    <t>Total</t>
  </si>
  <si>
    <t>NY</t>
  </si>
  <si>
    <t>Does not include Tibet, Manchukuo, Hong Kong, Macau</t>
  </si>
  <si>
    <t>DPRK (North Korea)</t>
  </si>
  <si>
    <t>P5</t>
  </si>
  <si>
    <t>Kaliningrad</t>
  </si>
  <si>
    <t>UA2</t>
  </si>
  <si>
    <t>Tuvalu</t>
  </si>
  <si>
    <t>T2</t>
  </si>
  <si>
    <t>Does not include Tangier</t>
  </si>
  <si>
    <t>Does not include stations in the Canal Zone</t>
  </si>
  <si>
    <t>Does not include Hejaz provinces</t>
  </si>
  <si>
    <t>Lebanon</t>
  </si>
  <si>
    <t>OD</t>
  </si>
  <si>
    <t>Swaziland</t>
  </si>
  <si>
    <t>3DA</t>
  </si>
  <si>
    <t>Lesotho</t>
  </si>
  <si>
    <t>7P</t>
  </si>
  <si>
    <t>Point</t>
  </si>
  <si>
    <t>SV5, 8</t>
  </si>
  <si>
    <t>Prefix in 2012*</t>
  </si>
  <si>
    <t>Greek Islands other than Crete</t>
  </si>
  <si>
    <t>Any area within 8 km of the Panama Canal.  Does not include Panama City.</t>
  </si>
  <si>
    <t>City of Gdansk, Poland[2]</t>
  </si>
  <si>
    <t>City of Sidi Ifni, Morocco[3]</t>
  </si>
  <si>
    <t>Morocco, Spanish[4]</t>
  </si>
  <si>
    <t>New Guinea, Territory[5]</t>
  </si>
  <si>
    <t>New Hebrides, British[6]</t>
  </si>
  <si>
    <r>
      <t xml:space="preserve">2012 ARRL Diamond DXCC Challenge     </t>
    </r>
    <r>
      <rPr>
        <sz val="14"/>
        <color indexed="8"/>
        <rFont val="Calibri"/>
        <family val="2"/>
      </rPr>
      <t xml:space="preserve">Entity List </t>
    </r>
    <r>
      <rPr>
        <sz val="10"/>
        <color indexed="8"/>
        <rFont val="Calibri"/>
        <family val="2"/>
      </rPr>
      <t>(15 Feb, 2012)</t>
    </r>
  </si>
  <si>
    <r>
      <t>CN</t>
    </r>
    <r>
      <rPr>
        <vertAlign val="superscript"/>
        <sz val="11"/>
        <color indexed="8"/>
        <rFont val="Calibri"/>
        <family val="2"/>
      </rPr>
      <t>3</t>
    </r>
  </si>
  <si>
    <r>
      <t>P29</t>
    </r>
    <r>
      <rPr>
        <vertAlign val="superscript"/>
        <sz val="11"/>
        <color indexed="8"/>
        <rFont val="Calibri"/>
        <family val="2"/>
      </rPr>
      <t>4</t>
    </r>
  </si>
  <si>
    <r>
      <t>YJ</t>
    </r>
    <r>
      <rPr>
        <vertAlign val="superscript"/>
        <sz val="11"/>
        <color indexed="8"/>
        <rFont val="Calibri"/>
        <family val="2"/>
      </rPr>
      <t>5</t>
    </r>
  </si>
  <si>
    <r>
      <t xml:space="preserve"> New Hebrides, French</t>
    </r>
    <r>
      <rPr>
        <vertAlign val="superscript"/>
        <sz val="11"/>
        <color indexed="8"/>
        <rFont val="Calibri"/>
        <family val="2"/>
      </rPr>
      <t>5</t>
    </r>
    <r>
      <rPr>
        <sz val="11"/>
        <color indexed="8"/>
        <rFont val="Calibri"/>
        <family val="2"/>
      </rPr>
      <t xml:space="preserve">   </t>
    </r>
  </si>
  <si>
    <r>
      <t>Papua Territory</t>
    </r>
    <r>
      <rPr>
        <vertAlign val="superscript"/>
        <sz val="11"/>
        <color indexed="8"/>
        <rFont val="Calibri"/>
        <family val="2"/>
      </rPr>
      <t>4</t>
    </r>
  </si>
  <si>
    <t>Zanzibar</t>
  </si>
  <si>
    <t>VK1</t>
  </si>
  <si>
    <t>5H1</t>
  </si>
  <si>
    <t>B1, 3-Ø</t>
  </si>
  <si>
    <t>3C, 3CØ</t>
  </si>
  <si>
    <t>YB1-3, Ø</t>
  </si>
  <si>
    <t>YB9QAA-YB9YZZ</t>
  </si>
  <si>
    <r>
      <t>[1]</t>
    </r>
    <r>
      <rPr>
        <sz val="10"/>
        <color indexed="8"/>
        <rFont val="Calibri"/>
        <family val="2"/>
      </rPr>
      <t xml:space="preserve"> See RSGB Islands on the Air http://www.rsgbiota.org/info/index.php</t>
    </r>
  </si>
  <si>
    <t>[2] includes Gdansk County and Nowy Dwor Gdanski County.</t>
  </si>
  <si>
    <t>[3] Includes any location within 10 km of Sidi Ifni.</t>
  </si>
  <si>
    <t>[4] Any location in Morocco north of 35 degrees north latitude. CN stations south of 35 degrees north, count for French Morocco.</t>
  </si>
  <si>
    <t>[5] Any P29 station not in the Bismarck Archipelago will count for New Guinea Terr., and Papua Territory – 2 entities for one QSO!</t>
  </si>
  <si>
    <t>[6] Any YJ station will count for both British New Hebrides and French New Hebrides – 2 entities for one QSO!</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</si>
</sst>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s>
  <fonts count="58">
    <font>
      <sz val="11"/>
      <color theme="1"/>
      <name val="Calibri"/>
      <family val="2"/>
    </font>
    <font>
      <sz val="11"/>
      <color indexed="8"/>
      <name val="Calibri"/>
      <family val="2"/>
    </font>
    <font>
      <sz val="20"/>
      <name val="Calibri"/>
      <family val="2"/>
    </font>
    <font>
      <sz val="10"/>
      <color indexed="8"/>
      <name val="Arial"/>
      <family val="2"/>
    </font>
    <font>
      <sz val="14"/>
      <color indexed="8"/>
      <name val="Calibri"/>
      <family val="2"/>
    </font>
    <font>
      <sz val="22"/>
      <color indexed="8"/>
      <name val="Calibri"/>
      <family val="2"/>
    </font>
    <font>
      <sz val="22"/>
      <name val="Calibri"/>
      <family val="2"/>
    </font>
    <font>
      <u val="single"/>
      <sz val="11"/>
      <color indexed="36"/>
      <name val="Calibri"/>
      <family val="2"/>
    </font>
    <font>
      <sz val="10"/>
      <color indexed="8"/>
      <name val="Calibri"/>
      <family val="2"/>
    </font>
    <font>
      <vertAlign val="super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Calibri"/>
      <family val="2"/>
    </font>
    <font>
      <i/>
      <sz val="14"/>
      <color indexed="8"/>
      <name val="Calibri"/>
      <family val="2"/>
    </font>
    <font>
      <b/>
      <sz val="11"/>
      <color indexed="10"/>
      <name val="Calibri"/>
      <family val="2"/>
    </font>
    <font>
      <vertAlign val="superscript"/>
      <sz val="10"/>
      <color indexed="8"/>
      <name val="Calibri"/>
      <family val="2"/>
    </font>
    <font>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4"/>
      <color rgb="FF000000"/>
      <name val="Calibri"/>
      <family val="2"/>
    </font>
    <font>
      <b/>
      <sz val="18"/>
      <color rgb="FF000000"/>
      <name val="Calibri"/>
      <family val="2"/>
    </font>
    <font>
      <sz val="11"/>
      <color rgb="FF000000"/>
      <name val="Calibri"/>
      <family val="2"/>
    </font>
    <font>
      <i/>
      <sz val="14"/>
      <color rgb="FF000000"/>
      <name val="Calibri"/>
      <family val="2"/>
    </font>
    <font>
      <b/>
      <sz val="11"/>
      <color rgb="FFFF0000"/>
      <name val="Calibri"/>
      <family val="2"/>
    </font>
    <font>
      <b/>
      <sz val="11"/>
      <color rgb="FFFFFFFF"/>
      <name val="Calibri"/>
      <family val="2"/>
    </font>
    <font>
      <vertAlign val="superscript"/>
      <sz val="10"/>
      <color theme="1"/>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A7BFDE"/>
        <bgColor indexed="64"/>
      </patternFill>
    </fill>
    <fill>
      <patternFill patternType="solid">
        <fgColor rgb="FFD3DFE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style="medium"/>
      <bottom style="mediu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
      <left style="thin"/>
      <right style="thin"/>
      <top/>
      <bottom style="thin"/>
    </border>
    <border>
      <left style="thin"/>
      <right style="thin"/>
      <top/>
      <bottom/>
    </border>
    <border>
      <left style="medium"/>
      <right/>
      <top style="medium"/>
      <bottom style="medium"/>
    </border>
    <border>
      <left style="medium">
        <color rgb="FF7BA0CD"/>
      </left>
      <right style="medium">
        <color rgb="FF7BA0CD"/>
      </right>
      <top>
        <color indexed="63"/>
      </top>
      <bottom style="medium">
        <color rgb="FF7BA0CD"/>
      </bottom>
    </border>
    <border>
      <left>
        <color indexed="63"/>
      </left>
      <right style="medium">
        <color rgb="FF7BA0CD"/>
      </right>
      <top>
        <color indexed="63"/>
      </top>
      <bottom style="medium">
        <color rgb="FF7BA0CD"/>
      </bottom>
    </border>
    <border>
      <left>
        <color indexed="63"/>
      </left>
      <right>
        <color indexed="63"/>
      </right>
      <top style="medium">
        <color rgb="FF7BA0CD"/>
      </top>
      <bottom style="medium">
        <color rgb="FF7BA0CD"/>
      </bottom>
    </border>
    <border>
      <left>
        <color indexed="63"/>
      </left>
      <right style="medium">
        <color rgb="FF7BA0CD"/>
      </right>
      <top style="medium">
        <color rgb="FF7BA0CD"/>
      </top>
      <bottom style="medium">
        <color rgb="FF7BA0CD"/>
      </bottom>
    </border>
    <border>
      <left style="medium">
        <color rgb="FF7BA0CD"/>
      </left>
      <right style="medium">
        <color rgb="FF7BA0CD"/>
      </right>
      <top style="medium">
        <color rgb="FF7BA0CD"/>
      </top>
      <bottom>
        <color indexed="63"/>
      </bottom>
    </border>
    <border>
      <left>
        <color indexed="63"/>
      </left>
      <right style="medium">
        <color rgb="FF7BA0CD"/>
      </right>
      <top>
        <color indexed="63"/>
      </top>
      <bottom>
        <color indexed="63"/>
      </bottom>
    </border>
    <border>
      <left style="medium">
        <color rgb="FF7BA0CD"/>
      </left>
      <right>
        <color indexed="63"/>
      </right>
      <top style="medium">
        <color rgb="FF7BA0CD"/>
      </top>
      <bottom style="medium">
        <color rgb="FF7BA0CD"/>
      </bottom>
    </border>
    <border>
      <left>
        <color indexed="63"/>
      </left>
      <right>
        <color indexed="63"/>
      </right>
      <top>
        <color indexed="63"/>
      </top>
      <bottom style="medium">
        <color rgb="FF7BA0CD"/>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32" borderId="7" applyNumberFormat="0" applyFont="0" applyAlignment="0" applyProtection="0"/>
    <xf numFmtId="0" fontId="45" fillId="27" borderId="8" applyNumberFormat="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9">
    <xf numFmtId="0" fontId="0" fillId="0" borderId="0" xfId="0" applyFont="1" applyAlignment="1">
      <alignment/>
    </xf>
    <xf numFmtId="0" fontId="41" fillId="0" borderId="0" xfId="53" applyAlignment="1" applyProtection="1">
      <alignment/>
      <protection/>
    </xf>
    <xf numFmtId="0" fontId="0" fillId="0" borderId="0" xfId="0" applyAlignment="1" applyProtection="1">
      <alignment/>
      <protection locked="0"/>
    </xf>
    <xf numFmtId="0" fontId="2" fillId="0" borderId="10" xfId="0" applyFont="1" applyBorder="1" applyAlignment="1" applyProtection="1">
      <alignment horizontal="center"/>
      <protection locked="0"/>
    </xf>
    <xf numFmtId="0" fontId="0" fillId="0" borderId="11" xfId="0" applyFill="1" applyBorder="1" applyAlignment="1" applyProtection="1">
      <alignment/>
      <protection locked="0"/>
    </xf>
    <xf numFmtId="0" fontId="3" fillId="0" borderId="12" xfId="0" applyFont="1" applyFill="1" applyBorder="1" applyAlignment="1" applyProtection="1">
      <alignment vertical="top"/>
      <protection locked="0"/>
    </xf>
    <xf numFmtId="22" fontId="3" fillId="0" borderId="12" xfId="0" applyNumberFormat="1" applyFont="1" applyFill="1" applyBorder="1" applyAlignment="1" applyProtection="1">
      <alignment vertical="top"/>
      <protection locked="0"/>
    </xf>
    <xf numFmtId="0" fontId="0" fillId="0" borderId="13" xfId="0" applyFill="1" applyBorder="1" applyAlignment="1" applyProtection="1">
      <alignment/>
      <protection locked="0"/>
    </xf>
    <xf numFmtId="0" fontId="3" fillId="0" borderId="14" xfId="0" applyFont="1" applyFill="1" applyBorder="1" applyAlignment="1" applyProtection="1">
      <alignment vertical="top"/>
      <protection locked="0"/>
    </xf>
    <xf numFmtId="22" fontId="3" fillId="0" borderId="14" xfId="0" applyNumberFormat="1" applyFont="1" applyFill="1" applyBorder="1" applyAlignment="1" applyProtection="1">
      <alignment vertical="top"/>
      <protection locked="0"/>
    </xf>
    <xf numFmtId="0" fontId="0" fillId="0" borderId="14" xfId="0" applyBorder="1" applyAlignment="1" applyProtection="1">
      <alignment/>
      <protection locked="0"/>
    </xf>
    <xf numFmtId="0" fontId="0" fillId="0" borderId="14" xfId="0" applyFill="1" applyBorder="1" applyAlignment="1" applyProtection="1">
      <alignment/>
      <protection locked="0"/>
    </xf>
    <xf numFmtId="0" fontId="3" fillId="0" borderId="11" xfId="0" applyFont="1" applyFill="1" applyBorder="1" applyAlignment="1" applyProtection="1">
      <alignment vertical="top"/>
      <protection locked="0"/>
    </xf>
    <xf numFmtId="22" fontId="3" fillId="0" borderId="11" xfId="0" applyNumberFormat="1" applyFont="1" applyFill="1" applyBorder="1" applyAlignment="1" applyProtection="1">
      <alignment vertical="top"/>
      <protection locked="0"/>
    </xf>
    <xf numFmtId="0" fontId="0" fillId="0" borderId="15" xfId="0" applyFill="1" applyBorder="1" applyAlignment="1" applyProtection="1">
      <alignment/>
      <protection locked="0"/>
    </xf>
    <xf numFmtId="0" fontId="3" fillId="0" borderId="15" xfId="0" applyFont="1" applyFill="1" applyBorder="1" applyAlignment="1" applyProtection="1">
      <alignment vertical="top"/>
      <protection locked="0"/>
    </xf>
    <xf numFmtId="22" fontId="3" fillId="0" borderId="15" xfId="0" applyNumberFormat="1" applyFont="1" applyFill="1" applyBorder="1" applyAlignment="1" applyProtection="1">
      <alignment vertical="top"/>
      <protection locked="0"/>
    </xf>
    <xf numFmtId="0" fontId="0" fillId="0" borderId="15" xfId="0" applyBorder="1" applyAlignment="1" applyProtection="1">
      <alignment/>
      <protection locked="0"/>
    </xf>
    <xf numFmtId="0" fontId="0" fillId="0" borderId="11" xfId="0" applyBorder="1" applyAlignment="1" applyProtection="1">
      <alignment/>
      <protection locked="0"/>
    </xf>
    <xf numFmtId="0" fontId="3" fillId="0" borderId="13" xfId="0" applyFont="1" applyFill="1" applyBorder="1" applyAlignment="1" applyProtection="1">
      <alignment vertical="top"/>
      <protection locked="0"/>
    </xf>
    <xf numFmtId="22" fontId="3" fillId="0" borderId="13" xfId="0" applyNumberFormat="1" applyFont="1" applyFill="1" applyBorder="1" applyAlignment="1" applyProtection="1">
      <alignment vertical="top"/>
      <protection locked="0"/>
    </xf>
    <xf numFmtId="0" fontId="0" fillId="0" borderId="13" xfId="0" applyBorder="1" applyAlignment="1" applyProtection="1">
      <alignment/>
      <protection locked="0"/>
    </xf>
    <xf numFmtId="0" fontId="3" fillId="0" borderId="11" xfId="0" applyFont="1" applyFill="1" applyBorder="1" applyAlignment="1" applyProtection="1">
      <alignment vertical="top" wrapText="1"/>
      <protection locked="0"/>
    </xf>
    <xf numFmtId="0" fontId="0" fillId="0" borderId="0" xfId="0" applyAlignment="1" applyProtection="1">
      <alignment wrapText="1"/>
      <protection locked="0"/>
    </xf>
    <xf numFmtId="0" fontId="0" fillId="0" borderId="0" xfId="0" applyAlignment="1" applyProtection="1">
      <alignment/>
      <protection/>
    </xf>
    <xf numFmtId="0" fontId="0" fillId="0" borderId="0" xfId="0" applyAlignment="1" applyProtection="1">
      <alignment wrapText="1"/>
      <protection/>
    </xf>
    <xf numFmtId="0" fontId="4" fillId="0" borderId="16" xfId="0" applyFont="1" applyFill="1" applyBorder="1" applyAlignment="1" applyProtection="1">
      <alignment horizontal="center"/>
      <protection/>
    </xf>
    <xf numFmtId="0" fontId="5" fillId="0" borderId="16" xfId="0" applyFont="1" applyFill="1" applyBorder="1" applyAlignment="1" applyProtection="1">
      <alignment horizontal="center"/>
      <protection/>
    </xf>
    <xf numFmtId="0" fontId="6" fillId="0" borderId="10" xfId="0" applyFont="1" applyBorder="1" applyAlignment="1" applyProtection="1">
      <alignment/>
      <protection/>
    </xf>
    <xf numFmtId="0" fontId="0" fillId="0" borderId="11" xfId="0" applyBorder="1" applyAlignment="1" applyProtection="1">
      <alignment horizontal="center"/>
      <protection/>
    </xf>
    <xf numFmtId="0" fontId="0" fillId="33" borderId="0" xfId="0" applyFill="1" applyBorder="1" applyAlignment="1" applyProtection="1">
      <alignment/>
      <protection/>
    </xf>
    <xf numFmtId="0" fontId="3" fillId="33" borderId="0" xfId="0" applyFont="1" applyFill="1" applyBorder="1" applyAlignment="1" applyProtection="1">
      <alignment vertical="top"/>
      <protection/>
    </xf>
    <xf numFmtId="22" fontId="3" fillId="33" borderId="0" xfId="0" applyNumberFormat="1" applyFont="1" applyFill="1" applyBorder="1" applyAlignment="1" applyProtection="1">
      <alignment vertical="top"/>
      <protection/>
    </xf>
    <xf numFmtId="0" fontId="3" fillId="33" borderId="0" xfId="0" applyFont="1" applyFill="1" applyBorder="1" applyAlignment="1" applyProtection="1">
      <alignment vertical="top" wrapText="1"/>
      <protection/>
    </xf>
    <xf numFmtId="0" fontId="0" fillId="33" borderId="11" xfId="0" applyFill="1" applyBorder="1" applyAlignment="1" applyProtection="1">
      <alignment/>
      <protection/>
    </xf>
    <xf numFmtId="22" fontId="0" fillId="0" borderId="14" xfId="0" applyNumberFormat="1" applyFill="1" applyBorder="1" applyAlignment="1" applyProtection="1">
      <alignment/>
      <protection locked="0"/>
    </xf>
    <xf numFmtId="22" fontId="0" fillId="0" borderId="11" xfId="0" applyNumberFormat="1" applyFill="1" applyBorder="1" applyAlignment="1" applyProtection="1">
      <alignment/>
      <protection locked="0"/>
    </xf>
    <xf numFmtId="22" fontId="0" fillId="0" borderId="13" xfId="0" applyNumberFormat="1" applyFill="1" applyBorder="1" applyAlignment="1" applyProtection="1">
      <alignment/>
      <protection locked="0"/>
    </xf>
    <xf numFmtId="22" fontId="0" fillId="0" borderId="15" xfId="0" applyNumberFormat="1" applyFill="1" applyBorder="1" applyAlignment="1" applyProtection="1">
      <alignment/>
      <protection locked="0"/>
    </xf>
    <xf numFmtId="14" fontId="0" fillId="0" borderId="11" xfId="0" applyNumberFormat="1" applyFill="1" applyBorder="1" applyAlignment="1" applyProtection="1">
      <alignment/>
      <protection locked="0"/>
    </xf>
    <xf numFmtId="0" fontId="49" fillId="34" borderId="17" xfId="0" applyFont="1" applyFill="1" applyBorder="1" applyAlignment="1">
      <alignment vertical="top"/>
    </xf>
    <xf numFmtId="0" fontId="49" fillId="35" borderId="17" xfId="0" applyFont="1" applyFill="1" applyBorder="1" applyAlignment="1">
      <alignment vertical="top"/>
    </xf>
    <xf numFmtId="0" fontId="50" fillId="34" borderId="17" xfId="0" applyFont="1" applyFill="1" applyBorder="1" applyAlignment="1">
      <alignment horizontal="center" vertical="top"/>
    </xf>
    <xf numFmtId="0" fontId="51" fillId="35" borderId="17" xfId="0" applyFont="1" applyFill="1" applyBorder="1" applyAlignment="1">
      <alignment vertical="top"/>
    </xf>
    <xf numFmtId="0" fontId="51" fillId="34" borderId="17" xfId="0" applyFont="1" applyFill="1" applyBorder="1" applyAlignment="1">
      <alignment vertical="top"/>
    </xf>
    <xf numFmtId="0" fontId="52" fillId="34" borderId="18" xfId="0" applyFont="1" applyFill="1" applyBorder="1" applyAlignment="1">
      <alignment horizontal="center" vertical="top" wrapText="1"/>
    </xf>
    <xf numFmtId="0" fontId="41" fillId="34" borderId="18" xfId="53" applyFill="1" applyBorder="1" applyAlignment="1" applyProtection="1">
      <alignment vertical="top" wrapText="1"/>
      <protection/>
    </xf>
    <xf numFmtId="0" fontId="53" fillId="35" borderId="19" xfId="0" applyFont="1" applyFill="1" applyBorder="1" applyAlignment="1">
      <alignment vertical="top" wrapText="1"/>
    </xf>
    <xf numFmtId="0" fontId="53" fillId="35" borderId="20" xfId="0" applyFont="1" applyFill="1" applyBorder="1" applyAlignment="1">
      <alignment vertical="top" wrapText="1"/>
    </xf>
    <xf numFmtId="0" fontId="49" fillId="35" borderId="20" xfId="0" applyFont="1" applyFill="1" applyBorder="1" applyAlignment="1">
      <alignment horizontal="center" vertical="top" wrapText="1"/>
    </xf>
    <xf numFmtId="0" fontId="52" fillId="34" borderId="18" xfId="0" applyFont="1" applyFill="1" applyBorder="1" applyAlignment="1">
      <alignment vertical="top" wrapText="1"/>
    </xf>
    <xf numFmtId="0" fontId="52" fillId="35" borderId="18" xfId="0" applyFont="1" applyFill="1" applyBorder="1" applyAlignment="1">
      <alignment horizontal="center" vertical="top" wrapText="1"/>
    </xf>
    <xf numFmtId="0" fontId="54" fillId="35" borderId="18" xfId="0" applyFont="1" applyFill="1" applyBorder="1" applyAlignment="1">
      <alignment horizontal="center" vertical="top" wrapText="1"/>
    </xf>
    <xf numFmtId="0" fontId="55" fillId="34" borderId="18" xfId="0" applyFont="1" applyFill="1" applyBorder="1" applyAlignment="1">
      <alignment vertical="top" wrapText="1"/>
    </xf>
    <xf numFmtId="0" fontId="55" fillId="34" borderId="18" xfId="0" applyFont="1" applyFill="1" applyBorder="1" applyAlignment="1">
      <alignment horizontal="center" vertical="top" wrapText="1"/>
    </xf>
    <xf numFmtId="0" fontId="52" fillId="35" borderId="18" xfId="0" applyFont="1" applyFill="1" applyBorder="1" applyAlignment="1">
      <alignment vertical="top" wrapText="1"/>
    </xf>
    <xf numFmtId="0" fontId="41" fillId="35" borderId="18" xfId="53" applyFill="1" applyBorder="1" applyAlignment="1" applyProtection="1">
      <alignment vertical="top" wrapText="1"/>
      <protection/>
    </xf>
    <xf numFmtId="0" fontId="52" fillId="35" borderId="21" xfId="0" applyFont="1" applyFill="1" applyBorder="1" applyAlignment="1">
      <alignment vertical="top" wrapText="1"/>
    </xf>
    <xf numFmtId="0" fontId="52" fillId="35" borderId="21" xfId="0" applyFont="1" applyFill="1" applyBorder="1" applyAlignment="1">
      <alignment horizontal="center" vertical="top" wrapText="1"/>
    </xf>
    <xf numFmtId="0" fontId="52" fillId="35" borderId="22" xfId="0" applyFont="1" applyFill="1" applyBorder="1" applyAlignment="1">
      <alignment horizontal="center" vertical="top" wrapText="1"/>
    </xf>
    <xf numFmtId="0" fontId="52" fillId="35" borderId="17" xfId="0" applyFont="1" applyFill="1" applyBorder="1" applyAlignment="1">
      <alignment vertical="top" wrapText="1"/>
    </xf>
    <xf numFmtId="0" fontId="52" fillId="35" borderId="17" xfId="0" applyFont="1" applyFill="1" applyBorder="1" applyAlignment="1">
      <alignment horizontal="center" vertical="top" wrapText="1"/>
    </xf>
    <xf numFmtId="0" fontId="53" fillId="35" borderId="23" xfId="0" applyFont="1" applyFill="1" applyBorder="1" applyAlignment="1">
      <alignment vertical="top" wrapText="1"/>
    </xf>
    <xf numFmtId="0" fontId="52" fillId="34" borderId="24" xfId="0" applyFont="1" applyFill="1" applyBorder="1" applyAlignment="1">
      <alignment horizontal="center" vertical="top" wrapText="1"/>
    </xf>
    <xf numFmtId="0" fontId="52" fillId="35" borderId="24" xfId="0" applyFont="1" applyFill="1" applyBorder="1" applyAlignment="1">
      <alignment horizontal="center" vertical="top" wrapText="1"/>
    </xf>
    <xf numFmtId="0" fontId="51" fillId="35" borderId="21" xfId="0" applyFont="1" applyFill="1" applyBorder="1" applyAlignment="1">
      <alignment vertical="top"/>
    </xf>
    <xf numFmtId="0" fontId="51" fillId="35" borderId="17" xfId="0" applyFont="1" applyFill="1" applyBorder="1" applyAlignment="1">
      <alignment vertical="top"/>
    </xf>
    <xf numFmtId="0" fontId="56" fillId="0" borderId="0" xfId="0" applyFont="1" applyAlignment="1">
      <alignment/>
    </xf>
    <xf numFmtId="0" fontId="57"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353</xdr:row>
      <xdr:rowOff>0</xdr:rowOff>
    </xdr:from>
    <xdr:to>
      <xdr:col>8</xdr:col>
      <xdr:colOff>352425</xdr:colOff>
      <xdr:row>376</xdr:row>
      <xdr:rowOff>0</xdr:rowOff>
    </xdr:to>
    <xdr:sp>
      <xdr:nvSpPr>
        <xdr:cNvPr id="1" name="TextBox 1"/>
        <xdr:cNvSpPr txBox="1">
          <a:spLocks noChangeArrowheads="1"/>
        </xdr:cNvSpPr>
      </xdr:nvSpPr>
      <xdr:spPr>
        <a:xfrm>
          <a:off x="447675" y="107413425"/>
          <a:ext cx="6838950" cy="4381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*You may work any prefix that belongs to the entity (i.e. either 6V or 6W for Senegal) – the prefix listed here is just to provide an example.  The idea is to work the correct place no matter the call sign.
</a:t>
          </a:r>
          <a:r>
            <a:rPr lang="en-US" cap="none" sz="1100" b="0" i="0" u="none" baseline="0">
              <a:solidFill>
                <a:srgbClr val="000000"/>
              </a:solidFill>
              <a:latin typeface="Calibri"/>
              <a:ea typeface="Calibri"/>
              <a:cs typeface="Calibri"/>
            </a:rPr>
            <a:t>Recent revisions (through 16 April, 2012):
</a:t>
          </a:r>
          <a:r>
            <a:rPr lang="en-US" cap="none" sz="1100" b="0" i="0" u="none" baseline="0">
              <a:solidFill>
                <a:srgbClr val="000000"/>
              </a:solidFill>
              <a:latin typeface="Calibri"/>
              <a:ea typeface="Calibri"/>
              <a:cs typeface="Calibri"/>
            </a:rPr>
            <a:t>Moved Burundi, 9U and Rwanda, 9X under Belgian Congo.
</a:t>
          </a:r>
          <a:r>
            <a:rPr lang="en-US" cap="none" sz="1100" b="0" i="0" u="none" baseline="0">
              <a:solidFill>
                <a:srgbClr val="000000"/>
              </a:solidFill>
              <a:latin typeface="Calibri"/>
              <a:ea typeface="Calibri"/>
              <a:cs typeface="Calibri"/>
            </a:rPr>
            <a:t>Added Kaliningrad, UA2, under Germany.
</a:t>
          </a:r>
          <a:r>
            <a:rPr lang="en-US" cap="none" sz="1100" b="0" i="0" u="none" baseline="0">
              <a:solidFill>
                <a:srgbClr val="000000"/>
              </a:solidFill>
              <a:latin typeface="Calibri"/>
              <a:ea typeface="Calibri"/>
              <a:cs typeface="Calibri"/>
            </a:rPr>
            <a:t>Noted exclusions under China, Panama, Spanish Morocco, and Saudi Arabia.  </a:t>
          </a:r>
          <a:r>
            <a:rPr lang="en-US" cap="none" sz="1100" b="0" i="1" u="none" baseline="0">
              <a:solidFill>
                <a:srgbClr val="000000"/>
              </a:solidFill>
              <a:latin typeface="Calibri"/>
              <a:ea typeface="Calibri"/>
              <a:cs typeface="Calibri"/>
            </a:rPr>
            <a:t>Generally, throughout the Diamond DXCC you may not claim credit for more than one entity with one QSO unless otherwise noted.  Only Vanuatu (British and French New Hebrides), YJ, and P29 Papua New Guinea (not including the Bismarck Archipelago stations) QSOs can be used for two entities.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Added North Korea, P5, under Chosen (Korea).
</a:t>
          </a:r>
          <a:r>
            <a:rPr lang="en-US" cap="none" sz="1100" b="0" i="0" u="none" baseline="0">
              <a:solidFill>
                <a:srgbClr val="000000"/>
              </a:solidFill>
              <a:latin typeface="Calibri"/>
              <a:ea typeface="Calibri"/>
              <a:cs typeface="Calibri"/>
            </a:rPr>
            <a:t>Added Lebanon, OD, under Syria, YK.
</a:t>
          </a:r>
          <a:r>
            <a:rPr lang="en-US" cap="none" sz="1100" b="0" i="0" u="none" baseline="0">
              <a:solidFill>
                <a:srgbClr val="000000"/>
              </a:solidFill>
              <a:latin typeface="Calibri"/>
              <a:ea typeface="Calibri"/>
              <a:cs typeface="Calibri"/>
            </a:rPr>
            <a:t>Added Swaziland 3DA, and Lesotho, 7P, under Union of South Africa, ZS.
</a:t>
          </a:r>
          <a:r>
            <a:rPr lang="en-US" cap="none" sz="1100" b="0" i="0" u="none" baseline="0">
              <a:solidFill>
                <a:srgbClr val="000000"/>
              </a:solidFill>
              <a:latin typeface="Calibri"/>
              <a:ea typeface="Calibri"/>
              <a:cs typeface="Calibri"/>
            </a:rPr>
            <a:t>Removed Franz Josef Land from European Russia.
</a:t>
          </a:r>
          <a:r>
            <a:rPr lang="en-US" cap="none" sz="1100" b="0" i="0" u="none" baseline="0">
              <a:solidFill>
                <a:srgbClr val="000000"/>
              </a:solidFill>
              <a:latin typeface="Calibri"/>
              <a:ea typeface="Calibri"/>
              <a:cs typeface="Calibri"/>
            </a:rPr>
            <a:t>Added Tuvalu, T2, under Gilbert and Ellice Islands.
</a:t>
          </a:r>
          <a:r>
            <a:rPr lang="en-US" cap="none" sz="1100" b="0" i="0" u="none" baseline="0">
              <a:solidFill>
                <a:srgbClr val="000000"/>
              </a:solidFill>
              <a:latin typeface="Calibri"/>
              <a:ea typeface="Calibri"/>
              <a:cs typeface="Calibri"/>
            </a:rPr>
            <a:t>Added SV8 under the Aegean Islands.
</a:t>
          </a:r>
          <a:r>
            <a:rPr lang="en-US" cap="none" sz="1100" b="0" i="0" u="none" baseline="0">
              <a:solidFill>
                <a:srgbClr val="000000"/>
              </a:solidFill>
              <a:latin typeface="Calibri"/>
              <a:ea typeface="Calibri"/>
              <a:cs typeface="Calibri"/>
            </a:rPr>
            <a:t>Specified that stations in Panama City do not count for the Canal Zone.
</a:t>
          </a:r>
          <a:r>
            <a:rPr lang="en-US" cap="none" sz="1100" b="0" i="0" u="none" baseline="0">
              <a:solidFill>
                <a:srgbClr val="000000"/>
              </a:solidFill>
              <a:latin typeface="Calibri"/>
              <a:ea typeface="Calibri"/>
              <a:cs typeface="Calibri"/>
            </a:rPr>
            <a:t>Specified suffixes from YB9QAA through YB9YZZ are the only ones that count for Netherlands New Guinea.
</a:t>
          </a:r>
          <a:r>
            <a:rPr lang="en-US" cap="none" sz="1100" b="0" i="0" u="none" baseline="0">
              <a:solidFill>
                <a:srgbClr val="000000"/>
              </a:solidFill>
              <a:latin typeface="Calibri"/>
              <a:ea typeface="Calibri"/>
              <a:cs typeface="Calibri"/>
            </a:rPr>
            <a:t>Added YBØ to Java Island.
</a:t>
          </a:r>
          <a:r>
            <a:rPr lang="en-US" cap="none" sz="1100" b="0" i="0" u="none" baseline="0">
              <a:solidFill>
                <a:srgbClr val="000000"/>
              </a:solidFill>
              <a:latin typeface="Calibri"/>
              <a:ea typeface="Calibri"/>
              <a:cs typeface="Calibri"/>
            </a:rPr>
            <a:t>Note:  The intent of this 75</a:t>
          </a:r>
          <a:r>
            <a:rPr lang="en-US" cap="none" sz="1100" b="0" i="0" u="none" baseline="30000">
              <a:solidFill>
                <a:srgbClr val="000000"/>
              </a:solidFill>
              <a:latin typeface="Calibri"/>
              <a:ea typeface="Calibri"/>
              <a:cs typeface="Calibri"/>
            </a:rPr>
            <a:t>th</a:t>
          </a:r>
          <a:r>
            <a:rPr lang="en-US" cap="none" sz="1100" b="0" i="0" u="none" baseline="0">
              <a:solidFill>
                <a:srgbClr val="000000"/>
              </a:solidFill>
              <a:latin typeface="Calibri"/>
              <a:ea typeface="Calibri"/>
              <a:cs typeface="Calibri"/>
            </a:rPr>
            <a:t> anniversary award is to capture the essence and spirit of the first DXCC List with a fun operating activity that allows us to look back and appreciate the wonderful geography of Amateur Radio.  We don’t intend to try to fit every existing scrap of land into one of the 1937 entities.  Some stations we work today will not count towards any entity from 1937.  Nor do some of the places we have chosen to represent a certain entity fully match what existed in 1937.   The Diamond DXCC awards are not numbered, so relax and enjoy the chase for this is a year-long operating event.  We will continue to roll-out improvements in the web tools and information provided.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53"/>
  <sheetViews>
    <sheetView tabSelected="1" zoomScalePageLayoutView="0" workbookViewId="0" topLeftCell="A1">
      <pane ySplit="4" topLeftCell="A334" activePane="bottomLeft" state="frozen"/>
      <selection pane="topLeft" activeCell="A1" sqref="A1"/>
      <selection pane="bottomLeft" activeCell="P219" sqref="P219"/>
    </sheetView>
  </sheetViews>
  <sheetFormatPr defaultColWidth="9.140625" defaultRowHeight="15"/>
  <cols>
    <col min="1" max="1" width="6.28125" style="2" customWidth="1"/>
    <col min="2" max="2" width="21.28125" style="23" customWidth="1"/>
    <col min="3" max="3" width="21.00390625" style="23" customWidth="1"/>
    <col min="4" max="5" width="9.8515625" style="23" customWidth="1"/>
    <col min="6" max="6" width="12.8515625" style="2" customWidth="1"/>
    <col min="7" max="7" width="16.00390625" style="2" customWidth="1"/>
    <col min="8" max="8" width="6.8515625" style="2" customWidth="1"/>
    <col min="9" max="9" width="7.421875" style="2" customWidth="1"/>
    <col min="10" max="10" width="5.8515625" style="2" customWidth="1"/>
    <col min="11" max="16384" width="9.140625" style="2" customWidth="1"/>
  </cols>
  <sheetData>
    <row r="1" spans="1:5" ht="19.5" customHeight="1" thickBot="1">
      <c r="A1" s="62" t="s">
        <v>788</v>
      </c>
      <c r="B1" s="47"/>
      <c r="C1" s="48"/>
      <c r="D1" s="49"/>
      <c r="E1" s="49"/>
    </row>
    <row r="2" spans="1:7" ht="30.75" thickBot="1">
      <c r="A2" s="40"/>
      <c r="B2" s="50" t="s">
        <v>0</v>
      </c>
      <c r="C2" s="50" t="s">
        <v>1</v>
      </c>
      <c r="D2" s="45" t="s">
        <v>2</v>
      </c>
      <c r="E2" s="45" t="s">
        <v>780</v>
      </c>
      <c r="F2" s="26" t="s">
        <v>756</v>
      </c>
      <c r="G2" s="3"/>
    </row>
    <row r="3" spans="1:7" ht="51.75" customHeight="1" thickBot="1">
      <c r="A3" s="41"/>
      <c r="B3" s="51"/>
      <c r="C3" s="52" t="s">
        <v>4</v>
      </c>
      <c r="D3" s="51"/>
      <c r="E3" s="52" t="s">
        <v>4</v>
      </c>
      <c r="F3" s="27" t="s">
        <v>760</v>
      </c>
      <c r="G3" s="28">
        <f>SUM(J4:J340)</f>
        <v>0</v>
      </c>
    </row>
    <row r="4" spans="1:10" ht="24.75" customHeight="1" thickBot="1">
      <c r="A4" s="42" t="s">
        <v>5</v>
      </c>
      <c r="B4" s="53" t="s">
        <v>6</v>
      </c>
      <c r="C4" s="53" t="s">
        <v>1</v>
      </c>
      <c r="D4" s="54" t="s">
        <v>2</v>
      </c>
      <c r="E4" s="54" t="s">
        <v>3</v>
      </c>
      <c r="F4" s="29" t="s">
        <v>756</v>
      </c>
      <c r="G4" s="29" t="s">
        <v>757</v>
      </c>
      <c r="H4" s="29" t="s">
        <v>758</v>
      </c>
      <c r="I4" s="29" t="s">
        <v>759</v>
      </c>
      <c r="J4" s="29" t="s">
        <v>778</v>
      </c>
    </row>
    <row r="5" spans="1:10" ht="24" thickBot="1">
      <c r="A5" s="43" t="s">
        <v>7</v>
      </c>
      <c r="B5" s="55" t="s">
        <v>8</v>
      </c>
      <c r="C5" s="55" t="s">
        <v>9</v>
      </c>
      <c r="D5" s="51" t="s">
        <v>10</v>
      </c>
      <c r="E5" s="51" t="s">
        <v>10</v>
      </c>
      <c r="F5" s="4"/>
      <c r="G5" s="4"/>
      <c r="H5" s="4"/>
      <c r="I5" s="4"/>
      <c r="J5" s="4"/>
    </row>
    <row r="6" spans="1:10" ht="24" thickBot="1">
      <c r="A6" s="44" t="s">
        <v>7</v>
      </c>
      <c r="B6" s="50" t="s">
        <v>11</v>
      </c>
      <c r="C6" s="50" t="s">
        <v>12</v>
      </c>
      <c r="D6" s="45"/>
      <c r="E6" s="45" t="s">
        <v>13</v>
      </c>
      <c r="F6" s="4"/>
      <c r="G6" s="4"/>
      <c r="H6" s="4"/>
      <c r="I6" s="4"/>
      <c r="J6" s="4"/>
    </row>
    <row r="7" spans="1:10" ht="30.75" thickBot="1">
      <c r="A7" s="43" t="s">
        <v>7</v>
      </c>
      <c r="B7" s="55" t="s">
        <v>14</v>
      </c>
      <c r="C7" s="55" t="s">
        <v>781</v>
      </c>
      <c r="D7" s="51"/>
      <c r="E7" s="51" t="s">
        <v>779</v>
      </c>
      <c r="F7" s="4"/>
      <c r="G7" s="4"/>
      <c r="H7" s="4"/>
      <c r="I7" s="4"/>
      <c r="J7" s="4"/>
    </row>
    <row r="8" spans="1:10" ht="24" thickBot="1">
      <c r="A8" s="44" t="s">
        <v>7</v>
      </c>
      <c r="B8" s="50" t="s">
        <v>15</v>
      </c>
      <c r="C8" s="50"/>
      <c r="D8" s="45" t="s">
        <v>16</v>
      </c>
      <c r="E8" s="45" t="s">
        <v>17</v>
      </c>
      <c r="F8" s="4"/>
      <c r="G8" s="4"/>
      <c r="H8" s="4"/>
      <c r="I8" s="4"/>
      <c r="J8" s="4"/>
    </row>
    <row r="9" spans="1:10" ht="24" thickBot="1">
      <c r="A9" s="43" t="s">
        <v>7</v>
      </c>
      <c r="B9" s="55" t="s">
        <v>18</v>
      </c>
      <c r="C9" s="55"/>
      <c r="D9" s="51" t="s">
        <v>19</v>
      </c>
      <c r="E9" s="51" t="s">
        <v>20</v>
      </c>
      <c r="F9" s="4"/>
      <c r="G9" s="4"/>
      <c r="H9" s="4"/>
      <c r="I9" s="4"/>
      <c r="J9" s="4"/>
    </row>
    <row r="10" spans="1:10" ht="24" thickBot="1">
      <c r="A10" s="44" t="s">
        <v>7</v>
      </c>
      <c r="B10" s="50" t="s">
        <v>21</v>
      </c>
      <c r="C10" s="50"/>
      <c r="D10" s="45" t="s">
        <v>22</v>
      </c>
      <c r="E10" s="45" t="s">
        <v>22</v>
      </c>
      <c r="F10" s="4"/>
      <c r="G10" s="4"/>
      <c r="H10" s="4"/>
      <c r="I10" s="4"/>
      <c r="J10" s="4"/>
    </row>
    <row r="11" spans="1:10" ht="24" thickBot="1">
      <c r="A11" s="43" t="s">
        <v>7</v>
      </c>
      <c r="B11" s="55" t="s">
        <v>23</v>
      </c>
      <c r="C11" s="55" t="s">
        <v>23</v>
      </c>
      <c r="D11" s="51"/>
      <c r="E11" s="51" t="s">
        <v>24</v>
      </c>
      <c r="F11" s="4"/>
      <c r="G11" s="4"/>
      <c r="H11" s="4"/>
      <c r="I11" s="4"/>
      <c r="J11" s="4"/>
    </row>
    <row r="12" spans="1:10" ht="24" thickBot="1">
      <c r="A12" s="44" t="s">
        <v>7</v>
      </c>
      <c r="B12" s="50" t="s">
        <v>25</v>
      </c>
      <c r="C12" s="50"/>
      <c r="D12" s="45" t="s">
        <v>26</v>
      </c>
      <c r="E12" s="45" t="s">
        <v>27</v>
      </c>
      <c r="F12" s="4"/>
      <c r="G12" s="36"/>
      <c r="H12" s="4"/>
      <c r="I12" s="4"/>
      <c r="J12" s="4"/>
    </row>
    <row r="13" spans="1:10" ht="24" thickBot="1">
      <c r="A13" s="43" t="s">
        <v>7</v>
      </c>
      <c r="B13" s="55" t="s">
        <v>28</v>
      </c>
      <c r="C13" s="55" t="s">
        <v>28</v>
      </c>
      <c r="D13" s="51"/>
      <c r="E13" s="51" t="s">
        <v>30</v>
      </c>
      <c r="F13" s="4"/>
      <c r="G13" s="4"/>
      <c r="H13" s="4"/>
      <c r="I13" s="4"/>
      <c r="J13" s="4"/>
    </row>
    <row r="14" spans="1:10" ht="24" thickBot="1">
      <c r="A14" s="44" t="s">
        <v>7</v>
      </c>
      <c r="B14" s="50" t="s">
        <v>31</v>
      </c>
      <c r="C14" s="50"/>
      <c r="D14" s="45"/>
      <c r="E14" s="45" t="s">
        <v>32</v>
      </c>
      <c r="F14" s="5"/>
      <c r="G14" s="6"/>
      <c r="H14" s="5"/>
      <c r="I14" s="5"/>
      <c r="J14" s="4"/>
    </row>
    <row r="15" spans="1:10" ht="24" thickBot="1">
      <c r="A15" s="43" t="s">
        <v>7</v>
      </c>
      <c r="B15" s="55" t="s">
        <v>33</v>
      </c>
      <c r="C15" s="55" t="s">
        <v>34</v>
      </c>
      <c r="D15" s="51" t="s">
        <v>35</v>
      </c>
      <c r="E15" s="51" t="s">
        <v>35</v>
      </c>
      <c r="F15" s="4"/>
      <c r="G15" s="4"/>
      <c r="H15" s="4"/>
      <c r="I15" s="4"/>
      <c r="J15" s="4"/>
    </row>
    <row r="16" spans="1:10" ht="24" thickBot="1">
      <c r="A16" s="44" t="s">
        <v>7</v>
      </c>
      <c r="B16" s="50" t="s">
        <v>36</v>
      </c>
      <c r="C16" s="50"/>
      <c r="D16" s="45" t="s">
        <v>37</v>
      </c>
      <c r="E16" s="45" t="s">
        <v>38</v>
      </c>
      <c r="F16" s="4"/>
      <c r="G16" s="4"/>
      <c r="H16" s="4"/>
      <c r="I16" s="4"/>
      <c r="J16" s="4"/>
    </row>
    <row r="17" spans="1:10" ht="24" thickBot="1">
      <c r="A17" s="43" t="s">
        <v>7</v>
      </c>
      <c r="B17" s="55" t="s">
        <v>39</v>
      </c>
      <c r="C17" s="55"/>
      <c r="D17" s="51" t="s">
        <v>40</v>
      </c>
      <c r="E17" s="51" t="s">
        <v>40</v>
      </c>
      <c r="F17" s="5"/>
      <c r="G17" s="6"/>
      <c r="H17" s="5"/>
      <c r="I17" s="5"/>
      <c r="J17" s="4"/>
    </row>
    <row r="18" spans="1:10" ht="24" thickBot="1">
      <c r="A18" s="44" t="s">
        <v>7</v>
      </c>
      <c r="B18" s="50" t="s">
        <v>41</v>
      </c>
      <c r="C18" s="50"/>
      <c r="D18" s="45" t="s">
        <v>42</v>
      </c>
      <c r="E18" s="45" t="s">
        <v>42</v>
      </c>
      <c r="F18" s="4"/>
      <c r="G18" s="4"/>
      <c r="H18" s="4"/>
      <c r="I18" s="4"/>
      <c r="J18" s="4"/>
    </row>
    <row r="19" spans="1:10" ht="24" thickBot="1">
      <c r="A19" s="43" t="s">
        <v>7</v>
      </c>
      <c r="B19" s="55" t="s">
        <v>43</v>
      </c>
      <c r="C19" s="55"/>
      <c r="D19" s="51" t="s">
        <v>44</v>
      </c>
      <c r="E19" s="51" t="s">
        <v>44</v>
      </c>
      <c r="F19" s="4"/>
      <c r="G19" s="36"/>
      <c r="H19" s="4"/>
      <c r="I19" s="4"/>
      <c r="J19" s="4"/>
    </row>
    <row r="20" spans="1:10" ht="24" thickBot="1">
      <c r="A20" s="44" t="s">
        <v>7</v>
      </c>
      <c r="B20" s="50" t="s">
        <v>45</v>
      </c>
      <c r="C20" s="50"/>
      <c r="D20" s="45" t="s">
        <v>46</v>
      </c>
      <c r="E20" s="45" t="s">
        <v>46</v>
      </c>
      <c r="F20" s="5"/>
      <c r="G20" s="6"/>
      <c r="H20" s="5"/>
      <c r="I20" s="5"/>
      <c r="J20" s="4"/>
    </row>
    <row r="21" spans="1:10" ht="24" thickBot="1">
      <c r="A21" s="43" t="s">
        <v>7</v>
      </c>
      <c r="B21" s="55" t="s">
        <v>47</v>
      </c>
      <c r="C21" s="55"/>
      <c r="D21" s="51" t="s">
        <v>48</v>
      </c>
      <c r="E21" s="51" t="s">
        <v>49</v>
      </c>
      <c r="F21" s="4"/>
      <c r="G21" s="36"/>
      <c r="H21" s="4"/>
      <c r="I21" s="4"/>
      <c r="J21" s="4"/>
    </row>
    <row r="22" spans="1:10" ht="30.75" thickBot="1">
      <c r="A22" s="44" t="s">
        <v>7</v>
      </c>
      <c r="B22" s="50" t="s">
        <v>50</v>
      </c>
      <c r="C22" s="50" t="s">
        <v>51</v>
      </c>
      <c r="D22" s="45"/>
      <c r="E22" s="45" t="s">
        <v>52</v>
      </c>
      <c r="F22" s="4"/>
      <c r="G22" s="4"/>
      <c r="H22" s="4"/>
      <c r="I22" s="4"/>
      <c r="J22" s="4"/>
    </row>
    <row r="23" spans="1:10" ht="24" thickBot="1">
      <c r="A23" s="43" t="s">
        <v>7</v>
      </c>
      <c r="B23" s="55" t="s">
        <v>53</v>
      </c>
      <c r="C23" s="55"/>
      <c r="D23" s="51" t="s">
        <v>54</v>
      </c>
      <c r="E23" s="51" t="s">
        <v>55</v>
      </c>
      <c r="F23" s="4"/>
      <c r="G23" s="36"/>
      <c r="H23" s="4"/>
      <c r="I23" s="4"/>
      <c r="J23" s="4"/>
    </row>
    <row r="24" spans="1:10" ht="24" thickBot="1">
      <c r="A24" s="44" t="s">
        <v>7</v>
      </c>
      <c r="B24" s="50" t="s">
        <v>56</v>
      </c>
      <c r="C24" s="50" t="s">
        <v>57</v>
      </c>
      <c r="D24" s="45" t="s">
        <v>58</v>
      </c>
      <c r="E24" s="45" t="s">
        <v>59</v>
      </c>
      <c r="F24" s="4"/>
      <c r="G24" s="36"/>
      <c r="H24" s="4"/>
      <c r="I24" s="4"/>
      <c r="J24" s="4"/>
    </row>
    <row r="25" spans="1:10" ht="24" thickBot="1">
      <c r="A25" s="43" t="s">
        <v>7</v>
      </c>
      <c r="B25" s="55" t="s">
        <v>60</v>
      </c>
      <c r="C25" s="55"/>
      <c r="D25" s="51" t="s">
        <v>61</v>
      </c>
      <c r="E25" s="51" t="s">
        <v>61</v>
      </c>
      <c r="F25" s="4"/>
      <c r="G25" s="4"/>
      <c r="H25" s="4"/>
      <c r="I25" s="4"/>
      <c r="J25" s="4"/>
    </row>
    <row r="26" spans="1:10" ht="24" thickBot="1">
      <c r="A26" s="44" t="s">
        <v>7</v>
      </c>
      <c r="B26" s="50" t="s">
        <v>62</v>
      </c>
      <c r="C26" s="50"/>
      <c r="D26" s="45" t="s">
        <v>63</v>
      </c>
      <c r="E26" s="45" t="s">
        <v>64</v>
      </c>
      <c r="F26" s="4"/>
      <c r="G26" s="4"/>
      <c r="H26" s="4"/>
      <c r="I26" s="4"/>
      <c r="J26" s="4"/>
    </row>
    <row r="27" spans="1:10" ht="24" thickBot="1">
      <c r="A27" s="43" t="s">
        <v>7</v>
      </c>
      <c r="B27" s="55" t="s">
        <v>65</v>
      </c>
      <c r="C27" s="55" t="s">
        <v>66</v>
      </c>
      <c r="D27" s="51"/>
      <c r="E27" s="51" t="s">
        <v>67</v>
      </c>
      <c r="F27" s="4"/>
      <c r="G27" s="4"/>
      <c r="H27" s="4"/>
      <c r="I27" s="4"/>
      <c r="J27" s="4"/>
    </row>
    <row r="28" spans="1:10" ht="31.5" customHeight="1" thickBot="1">
      <c r="A28" s="44" t="s">
        <v>7</v>
      </c>
      <c r="B28" s="50" t="s">
        <v>68</v>
      </c>
      <c r="C28" s="50" t="s">
        <v>69</v>
      </c>
      <c r="D28" s="45" t="s">
        <v>70</v>
      </c>
      <c r="E28" s="45" t="s">
        <v>71</v>
      </c>
      <c r="F28" s="5"/>
      <c r="G28" s="6"/>
      <c r="H28" s="5"/>
      <c r="I28" s="5"/>
      <c r="J28" s="7"/>
    </row>
    <row r="29" spans="1:10" ht="15.75" thickBot="1">
      <c r="A29" s="41"/>
      <c r="B29" s="55"/>
      <c r="C29" s="55" t="s">
        <v>673</v>
      </c>
      <c r="D29" s="51"/>
      <c r="E29" s="51" t="s">
        <v>674</v>
      </c>
      <c r="F29" s="30"/>
      <c r="G29" s="30"/>
      <c r="H29" s="30"/>
      <c r="I29" s="30"/>
      <c r="J29" s="30"/>
    </row>
    <row r="30" spans="1:10" ht="15.75" thickBot="1">
      <c r="A30" s="40"/>
      <c r="B30" s="50"/>
      <c r="C30" s="50" t="s">
        <v>675</v>
      </c>
      <c r="D30" s="45"/>
      <c r="E30" s="45" t="s">
        <v>676</v>
      </c>
      <c r="F30" s="30"/>
      <c r="G30" s="30"/>
      <c r="H30" s="30"/>
      <c r="I30" s="30"/>
      <c r="J30" s="30"/>
    </row>
    <row r="31" spans="1:10" ht="24" thickBot="1">
      <c r="A31" s="43" t="s">
        <v>7</v>
      </c>
      <c r="B31" s="55" t="s">
        <v>72</v>
      </c>
      <c r="C31" s="55"/>
      <c r="D31" s="51" t="s">
        <v>70</v>
      </c>
      <c r="E31" s="51" t="s">
        <v>70</v>
      </c>
      <c r="F31" s="8"/>
      <c r="G31" s="9"/>
      <c r="H31" s="8"/>
      <c r="I31" s="8"/>
      <c r="J31" s="10"/>
    </row>
    <row r="32" spans="1:10" ht="24" thickBot="1">
      <c r="A32" s="44" t="s">
        <v>7</v>
      </c>
      <c r="B32" s="50" t="s">
        <v>73</v>
      </c>
      <c r="C32" s="50"/>
      <c r="D32" s="45" t="s">
        <v>74</v>
      </c>
      <c r="E32" s="45" t="s">
        <v>74</v>
      </c>
      <c r="F32" s="4"/>
      <c r="G32" s="4"/>
      <c r="H32" s="4"/>
      <c r="I32" s="4"/>
      <c r="J32" s="4"/>
    </row>
    <row r="33" spans="1:10" ht="24" thickBot="1">
      <c r="A33" s="43" t="s">
        <v>7</v>
      </c>
      <c r="B33" s="55" t="s">
        <v>75</v>
      </c>
      <c r="C33" s="55"/>
      <c r="D33" s="51"/>
      <c r="E33" s="51" t="s">
        <v>76</v>
      </c>
      <c r="F33" s="4"/>
      <c r="G33" s="4"/>
      <c r="H33" s="4"/>
      <c r="I33" s="4"/>
      <c r="J33" s="4"/>
    </row>
    <row r="34" spans="1:10" ht="45.75" thickBot="1">
      <c r="A34" s="44" t="s">
        <v>7</v>
      </c>
      <c r="B34" s="50" t="s">
        <v>77</v>
      </c>
      <c r="C34" s="46" t="s">
        <v>78</v>
      </c>
      <c r="D34" s="45"/>
      <c r="E34" s="45"/>
      <c r="F34" s="7"/>
      <c r="G34" s="7"/>
      <c r="H34" s="7"/>
      <c r="I34" s="7"/>
      <c r="J34" s="7"/>
    </row>
    <row r="35" spans="1:10" ht="30.75" thickBot="1">
      <c r="A35" s="41"/>
      <c r="B35" s="55"/>
      <c r="C35" s="55" t="s">
        <v>79</v>
      </c>
      <c r="D35" s="51"/>
      <c r="E35" s="51" t="s">
        <v>80</v>
      </c>
      <c r="F35" s="30"/>
      <c r="G35" s="30"/>
      <c r="H35" s="30"/>
      <c r="I35" s="30"/>
      <c r="J35" s="30"/>
    </row>
    <row r="36" spans="1:10" ht="30.75" thickBot="1">
      <c r="A36" s="40"/>
      <c r="B36" s="50"/>
      <c r="C36" s="50" t="s">
        <v>81</v>
      </c>
      <c r="D36" s="45"/>
      <c r="E36" s="45" t="s">
        <v>80</v>
      </c>
      <c r="F36" s="30"/>
      <c r="G36" s="30"/>
      <c r="H36" s="30"/>
      <c r="I36" s="30"/>
      <c r="J36" s="30"/>
    </row>
    <row r="37" spans="1:10" ht="30.75" thickBot="1">
      <c r="A37" s="41"/>
      <c r="B37" s="55"/>
      <c r="C37" s="55" t="s">
        <v>82</v>
      </c>
      <c r="D37" s="51"/>
      <c r="E37" s="51" t="s">
        <v>80</v>
      </c>
      <c r="F37" s="30"/>
      <c r="G37" s="30"/>
      <c r="H37" s="30"/>
      <c r="I37" s="30"/>
      <c r="J37" s="30"/>
    </row>
    <row r="38" spans="1:10" ht="30.75" thickBot="1">
      <c r="A38" s="40"/>
      <c r="B38" s="50"/>
      <c r="C38" s="50" t="s">
        <v>83</v>
      </c>
      <c r="D38" s="45"/>
      <c r="E38" s="45" t="s">
        <v>80</v>
      </c>
      <c r="F38" s="30"/>
      <c r="G38" s="30"/>
      <c r="H38" s="30"/>
      <c r="I38" s="30"/>
      <c r="J38" s="30"/>
    </row>
    <row r="39" spans="1:10" ht="30.75" thickBot="1">
      <c r="A39" s="41"/>
      <c r="B39" s="55"/>
      <c r="C39" s="55" t="s">
        <v>84</v>
      </c>
      <c r="D39" s="51"/>
      <c r="E39" s="51" t="s">
        <v>80</v>
      </c>
      <c r="F39" s="30"/>
      <c r="G39" s="30"/>
      <c r="H39" s="30"/>
      <c r="I39" s="30"/>
      <c r="J39" s="30"/>
    </row>
    <row r="40" spans="1:10" ht="24" thickBot="1">
      <c r="A40" s="44" t="s">
        <v>7</v>
      </c>
      <c r="B40" s="50" t="s">
        <v>85</v>
      </c>
      <c r="C40" s="50"/>
      <c r="D40" s="45" t="s">
        <v>86</v>
      </c>
      <c r="E40" s="45" t="s">
        <v>86</v>
      </c>
      <c r="F40" s="11"/>
      <c r="G40" s="11"/>
      <c r="H40" s="11"/>
      <c r="I40" s="11"/>
      <c r="J40" s="11"/>
    </row>
    <row r="41" spans="1:10" ht="24" thickBot="1">
      <c r="A41" s="43" t="s">
        <v>7</v>
      </c>
      <c r="B41" s="55" t="s">
        <v>87</v>
      </c>
      <c r="C41" s="55" t="s">
        <v>88</v>
      </c>
      <c r="D41" s="51" t="s">
        <v>89</v>
      </c>
      <c r="E41" s="51" t="s">
        <v>90</v>
      </c>
      <c r="F41" s="4"/>
      <c r="G41" s="4"/>
      <c r="H41" s="4"/>
      <c r="I41" s="4"/>
      <c r="J41" s="4"/>
    </row>
    <row r="42" spans="1:10" ht="24" thickBot="1">
      <c r="A42" s="44" t="s">
        <v>7</v>
      </c>
      <c r="B42" s="50" t="s">
        <v>91</v>
      </c>
      <c r="C42" s="50"/>
      <c r="D42" s="45" t="s">
        <v>92</v>
      </c>
      <c r="E42" s="45" t="s">
        <v>92</v>
      </c>
      <c r="F42" s="4"/>
      <c r="G42" s="36"/>
      <c r="H42" s="4"/>
      <c r="I42" s="4"/>
      <c r="J42" s="4"/>
    </row>
    <row r="43" spans="1:10" ht="24" thickBot="1">
      <c r="A43" s="43" t="s">
        <v>7</v>
      </c>
      <c r="B43" s="55" t="s">
        <v>93</v>
      </c>
      <c r="C43" s="55" t="s">
        <v>94</v>
      </c>
      <c r="D43" s="51" t="s">
        <v>95</v>
      </c>
      <c r="E43" s="51" t="s">
        <v>96</v>
      </c>
      <c r="F43" s="4"/>
      <c r="G43" s="36"/>
      <c r="H43" s="4"/>
      <c r="I43" s="4"/>
      <c r="J43" s="4"/>
    </row>
    <row r="44" spans="1:10" ht="24" thickBot="1">
      <c r="A44" s="44" t="s">
        <v>7</v>
      </c>
      <c r="B44" s="50" t="s">
        <v>97</v>
      </c>
      <c r="C44" s="50" t="s">
        <v>98</v>
      </c>
      <c r="D44" s="45" t="s">
        <v>99</v>
      </c>
      <c r="E44" s="45" t="s">
        <v>100</v>
      </c>
      <c r="F44" s="4"/>
      <c r="G44" s="4"/>
      <c r="H44" s="4"/>
      <c r="I44" s="4"/>
      <c r="J44" s="4"/>
    </row>
    <row r="45" spans="1:10" ht="24" thickBot="1">
      <c r="A45" s="43" t="s">
        <v>7</v>
      </c>
      <c r="B45" s="55" t="s">
        <v>101</v>
      </c>
      <c r="C45" s="55"/>
      <c r="D45" s="51"/>
      <c r="E45" s="51" t="s">
        <v>102</v>
      </c>
      <c r="F45" s="4"/>
      <c r="G45" s="4"/>
      <c r="H45" s="4"/>
      <c r="I45" s="4"/>
      <c r="J45" s="4"/>
    </row>
    <row r="46" spans="1:10" ht="24" thickBot="1">
      <c r="A46" s="44" t="s">
        <v>7</v>
      </c>
      <c r="B46" s="50" t="s">
        <v>103</v>
      </c>
      <c r="C46" s="50"/>
      <c r="D46" s="45" t="s">
        <v>104</v>
      </c>
      <c r="E46" s="45" t="s">
        <v>104</v>
      </c>
      <c r="F46" s="4"/>
      <c r="G46" s="36"/>
      <c r="H46" s="4"/>
      <c r="I46" s="4"/>
      <c r="J46" s="4"/>
    </row>
    <row r="47" spans="1:10" ht="24" thickBot="1">
      <c r="A47" s="43" t="s">
        <v>7</v>
      </c>
      <c r="B47" s="55" t="s">
        <v>105</v>
      </c>
      <c r="C47" s="55" t="s">
        <v>106</v>
      </c>
      <c r="D47" s="51" t="s">
        <v>107</v>
      </c>
      <c r="E47" s="51" t="s">
        <v>107</v>
      </c>
      <c r="F47" s="4"/>
      <c r="G47" s="4"/>
      <c r="H47" s="4"/>
      <c r="I47" s="4"/>
      <c r="J47" s="4"/>
    </row>
    <row r="48" spans="1:10" ht="24" thickBot="1">
      <c r="A48" s="44" t="s">
        <v>7</v>
      </c>
      <c r="B48" s="50" t="s">
        <v>108</v>
      </c>
      <c r="C48" s="50" t="s">
        <v>109</v>
      </c>
      <c r="D48" s="45" t="s">
        <v>110</v>
      </c>
      <c r="E48" s="45" t="s">
        <v>111</v>
      </c>
      <c r="F48" s="4"/>
      <c r="G48" s="4"/>
      <c r="H48" s="4"/>
      <c r="I48" s="4"/>
      <c r="J48" s="4"/>
    </row>
    <row r="49" spans="1:10" ht="30.75" customHeight="1" thickBot="1">
      <c r="A49" s="43" t="s">
        <v>7</v>
      </c>
      <c r="B49" s="55" t="s">
        <v>112</v>
      </c>
      <c r="C49" s="55" t="s">
        <v>113</v>
      </c>
      <c r="D49" s="51" t="s">
        <v>114</v>
      </c>
      <c r="E49" s="51" t="s">
        <v>114</v>
      </c>
      <c r="F49" s="12"/>
      <c r="G49" s="13"/>
      <c r="H49" s="12"/>
      <c r="I49" s="12"/>
      <c r="J49" s="4"/>
    </row>
    <row r="50" spans="1:10" ht="60.75" thickBot="1">
      <c r="A50" s="44" t="s">
        <v>7</v>
      </c>
      <c r="B50" s="50" t="s">
        <v>115</v>
      </c>
      <c r="C50" s="50" t="s">
        <v>782</v>
      </c>
      <c r="D50" s="45" t="s">
        <v>761</v>
      </c>
      <c r="E50" s="45" t="s">
        <v>116</v>
      </c>
      <c r="F50" s="4"/>
      <c r="G50" s="4"/>
      <c r="H50" s="4"/>
      <c r="I50" s="4"/>
      <c r="J50" s="4"/>
    </row>
    <row r="51" spans="1:10" ht="24" thickBot="1">
      <c r="A51" s="43" t="s">
        <v>7</v>
      </c>
      <c r="B51" s="55" t="s">
        <v>117</v>
      </c>
      <c r="C51" s="55"/>
      <c r="D51" s="51" t="s">
        <v>118</v>
      </c>
      <c r="E51" s="51" t="s">
        <v>118</v>
      </c>
      <c r="F51" s="4"/>
      <c r="G51" s="36"/>
      <c r="H51" s="4"/>
      <c r="I51" s="4"/>
      <c r="J51" s="4"/>
    </row>
    <row r="52" spans="1:10" ht="24" thickBot="1">
      <c r="A52" s="44" t="s">
        <v>7</v>
      </c>
      <c r="B52" s="50" t="s">
        <v>119</v>
      </c>
      <c r="C52" s="50"/>
      <c r="D52" s="45" t="s">
        <v>120</v>
      </c>
      <c r="E52" s="45" t="s">
        <v>121</v>
      </c>
      <c r="F52" s="4"/>
      <c r="G52" s="4"/>
      <c r="H52" s="4"/>
      <c r="I52" s="4"/>
      <c r="J52" s="4"/>
    </row>
    <row r="53" spans="1:10" ht="30.75" thickBot="1">
      <c r="A53" s="43" t="s">
        <v>7</v>
      </c>
      <c r="B53" s="55" t="s">
        <v>122</v>
      </c>
      <c r="C53" s="55" t="s">
        <v>123</v>
      </c>
      <c r="D53" s="51" t="s">
        <v>124</v>
      </c>
      <c r="E53" s="51" t="s">
        <v>125</v>
      </c>
      <c r="F53" s="4"/>
      <c r="G53" s="4"/>
      <c r="H53" s="4"/>
      <c r="I53" s="4"/>
      <c r="J53" s="4"/>
    </row>
    <row r="54" spans="1:10" ht="30.75" thickBot="1">
      <c r="A54" s="44" t="s">
        <v>7</v>
      </c>
      <c r="B54" s="50" t="s">
        <v>126</v>
      </c>
      <c r="C54" s="50"/>
      <c r="D54" s="45" t="s">
        <v>127</v>
      </c>
      <c r="E54" s="45"/>
      <c r="F54" s="7"/>
      <c r="G54" s="7"/>
      <c r="H54" s="7"/>
      <c r="I54" s="7"/>
      <c r="J54" s="7"/>
    </row>
    <row r="55" spans="1:10" ht="30.75" thickBot="1">
      <c r="A55" s="41"/>
      <c r="B55" s="55"/>
      <c r="C55" s="55" t="s">
        <v>128</v>
      </c>
      <c r="D55" s="51"/>
      <c r="E55" s="51" t="s">
        <v>129</v>
      </c>
      <c r="F55" s="30"/>
      <c r="G55" s="30"/>
      <c r="H55" s="30"/>
      <c r="I55" s="30"/>
      <c r="J55" s="30"/>
    </row>
    <row r="56" spans="1:10" ht="15.75" thickBot="1">
      <c r="A56" s="40"/>
      <c r="B56" s="50"/>
      <c r="C56" s="50" t="s">
        <v>130</v>
      </c>
      <c r="D56" s="45"/>
      <c r="E56" s="45" t="s">
        <v>129</v>
      </c>
      <c r="F56" s="30"/>
      <c r="G56" s="30"/>
      <c r="H56" s="30"/>
      <c r="I56" s="30"/>
      <c r="J56" s="30"/>
    </row>
    <row r="57" spans="1:10" ht="24" thickBot="1">
      <c r="A57" s="43" t="s">
        <v>7</v>
      </c>
      <c r="B57" s="55" t="s">
        <v>131</v>
      </c>
      <c r="C57" s="55" t="s">
        <v>132</v>
      </c>
      <c r="D57" s="51" t="s">
        <v>133</v>
      </c>
      <c r="E57" s="51" t="s">
        <v>134</v>
      </c>
      <c r="F57" s="5"/>
      <c r="G57" s="6"/>
      <c r="H57" s="5"/>
      <c r="I57" s="5"/>
      <c r="J57" s="11"/>
    </row>
    <row r="58" spans="1:10" ht="24" thickBot="1">
      <c r="A58" s="44" t="s">
        <v>7</v>
      </c>
      <c r="B58" s="50" t="s">
        <v>135</v>
      </c>
      <c r="C58" s="50"/>
      <c r="D58" s="45" t="s">
        <v>136</v>
      </c>
      <c r="E58" s="45" t="s">
        <v>136</v>
      </c>
      <c r="F58" s="4"/>
      <c r="G58" s="4"/>
      <c r="H58" s="4"/>
      <c r="I58" s="4"/>
      <c r="J58" s="4"/>
    </row>
    <row r="59" spans="1:10" ht="45.75" thickBot="1">
      <c r="A59" s="43" t="s">
        <v>7</v>
      </c>
      <c r="B59" s="55" t="s">
        <v>137</v>
      </c>
      <c r="C59" s="55" t="s">
        <v>762</v>
      </c>
      <c r="D59" s="51" t="s">
        <v>138</v>
      </c>
      <c r="E59" s="51" t="s">
        <v>797</v>
      </c>
      <c r="F59" s="4"/>
      <c r="G59" s="4"/>
      <c r="H59" s="4"/>
      <c r="I59" s="4"/>
      <c r="J59" s="4"/>
    </row>
    <row r="60" spans="1:10" ht="24" thickBot="1">
      <c r="A60" s="44" t="s">
        <v>7</v>
      </c>
      <c r="B60" s="50" t="s">
        <v>139</v>
      </c>
      <c r="C60" s="50" t="s">
        <v>140</v>
      </c>
      <c r="D60" s="45" t="s">
        <v>141</v>
      </c>
      <c r="E60" s="45" t="s">
        <v>142</v>
      </c>
      <c r="F60" s="7"/>
      <c r="G60" s="7"/>
      <c r="H60" s="7"/>
      <c r="I60" s="7"/>
      <c r="J60" s="7"/>
    </row>
    <row r="61" spans="1:10" ht="24" thickBot="1">
      <c r="A61" s="43"/>
      <c r="B61" s="55"/>
      <c r="C61" s="55" t="s">
        <v>763</v>
      </c>
      <c r="D61" s="51"/>
      <c r="E61" s="51" t="s">
        <v>764</v>
      </c>
      <c r="F61" s="30"/>
      <c r="G61" s="30"/>
      <c r="H61" s="30"/>
      <c r="I61" s="30"/>
      <c r="J61" s="30"/>
    </row>
    <row r="62" spans="1:10" ht="24" thickBot="1">
      <c r="A62" s="44" t="s">
        <v>7</v>
      </c>
      <c r="B62" s="50" t="s">
        <v>143</v>
      </c>
      <c r="C62" s="50"/>
      <c r="D62" s="45" t="s">
        <v>144</v>
      </c>
      <c r="E62" s="45" t="s">
        <v>145</v>
      </c>
      <c r="F62" s="11"/>
      <c r="G62" s="11"/>
      <c r="H62" s="11"/>
      <c r="I62" s="11"/>
      <c r="J62" s="11"/>
    </row>
    <row r="63" spans="1:10" ht="24" thickBot="1">
      <c r="A63" s="43" t="s">
        <v>7</v>
      </c>
      <c r="B63" s="55" t="s">
        <v>146</v>
      </c>
      <c r="C63" s="55"/>
      <c r="D63" s="51" t="s">
        <v>147</v>
      </c>
      <c r="E63" s="51" t="s">
        <v>145</v>
      </c>
      <c r="F63" s="4"/>
      <c r="G63" s="4"/>
      <c r="H63" s="4"/>
      <c r="I63" s="4"/>
      <c r="J63" s="4"/>
    </row>
    <row r="64" spans="1:10" ht="24" thickBot="1">
      <c r="A64" s="44" t="s">
        <v>7</v>
      </c>
      <c r="B64" s="50" t="s">
        <v>148</v>
      </c>
      <c r="C64" s="50"/>
      <c r="D64" s="45" t="s">
        <v>149</v>
      </c>
      <c r="E64" s="45" t="s">
        <v>150</v>
      </c>
      <c r="F64" s="5"/>
      <c r="G64" s="6"/>
      <c r="H64" s="5"/>
      <c r="I64" s="5"/>
      <c r="J64" s="4"/>
    </row>
    <row r="65" spans="1:10" ht="24" thickBot="1">
      <c r="A65" s="43" t="s">
        <v>7</v>
      </c>
      <c r="B65" s="55" t="s">
        <v>151</v>
      </c>
      <c r="C65" s="55"/>
      <c r="D65" s="51"/>
      <c r="E65" s="51"/>
      <c r="F65" s="7"/>
      <c r="G65" s="37"/>
      <c r="H65" s="7"/>
      <c r="I65" s="7"/>
      <c r="J65" s="7"/>
    </row>
    <row r="66" spans="1:10" ht="15.75" thickBot="1">
      <c r="A66" s="40"/>
      <c r="B66" s="50"/>
      <c r="C66" s="50" t="s">
        <v>152</v>
      </c>
      <c r="D66" s="45"/>
      <c r="E66" s="45" t="s">
        <v>153</v>
      </c>
      <c r="F66" s="30"/>
      <c r="G66" s="30"/>
      <c r="H66" s="30"/>
      <c r="I66" s="30"/>
      <c r="J66" s="30"/>
    </row>
    <row r="67" spans="1:10" ht="15.75" thickBot="1">
      <c r="A67" s="41"/>
      <c r="B67" s="55"/>
      <c r="C67" s="55" t="s">
        <v>154</v>
      </c>
      <c r="D67" s="51"/>
      <c r="E67" s="51" t="s">
        <v>155</v>
      </c>
      <c r="F67" s="30"/>
      <c r="G67" s="30"/>
      <c r="H67" s="30"/>
      <c r="I67" s="30"/>
      <c r="J67" s="30"/>
    </row>
    <row r="68" spans="1:10" ht="30.75" customHeight="1" thickBot="1">
      <c r="A68" s="44" t="s">
        <v>7</v>
      </c>
      <c r="B68" s="50" t="s">
        <v>156</v>
      </c>
      <c r="C68" s="50" t="s">
        <v>157</v>
      </c>
      <c r="D68" s="45" t="s">
        <v>158</v>
      </c>
      <c r="E68" s="45" t="s">
        <v>159</v>
      </c>
      <c r="F68" s="11"/>
      <c r="G68" s="11"/>
      <c r="H68" s="11"/>
      <c r="I68" s="11"/>
      <c r="J68" s="11"/>
    </row>
    <row r="69" spans="1:10" ht="24" thickBot="1">
      <c r="A69" s="43" t="s">
        <v>7</v>
      </c>
      <c r="B69" s="55" t="s">
        <v>160</v>
      </c>
      <c r="C69" s="55"/>
      <c r="D69" s="51" t="s">
        <v>161</v>
      </c>
      <c r="E69" s="51" t="s">
        <v>162</v>
      </c>
      <c r="F69" s="4"/>
      <c r="G69" s="4"/>
      <c r="H69" s="4"/>
      <c r="I69" s="4"/>
      <c r="J69" s="4"/>
    </row>
    <row r="70" spans="1:10" ht="24" thickBot="1">
      <c r="A70" s="44" t="s">
        <v>7</v>
      </c>
      <c r="B70" s="50" t="s">
        <v>163</v>
      </c>
      <c r="C70" s="50"/>
      <c r="D70" s="45" t="s">
        <v>164</v>
      </c>
      <c r="E70" s="45" t="s">
        <v>164</v>
      </c>
      <c r="F70" s="4"/>
      <c r="G70" s="36"/>
      <c r="H70" s="4"/>
      <c r="I70" s="4"/>
      <c r="J70" s="4"/>
    </row>
    <row r="71" spans="1:10" ht="24" thickBot="1">
      <c r="A71" s="43" t="s">
        <v>7</v>
      </c>
      <c r="B71" s="55" t="s">
        <v>165</v>
      </c>
      <c r="C71" s="55"/>
      <c r="D71" s="51"/>
      <c r="E71" s="51" t="s">
        <v>166</v>
      </c>
      <c r="F71" s="4"/>
      <c r="G71" s="36"/>
      <c r="H71" s="4"/>
      <c r="I71" s="4"/>
      <c r="J71" s="4"/>
    </row>
    <row r="72" spans="1:10" ht="24" thickBot="1">
      <c r="A72" s="44" t="s">
        <v>7</v>
      </c>
      <c r="B72" s="50" t="s">
        <v>167</v>
      </c>
      <c r="C72" s="50"/>
      <c r="D72" s="45" t="s">
        <v>168</v>
      </c>
      <c r="E72" s="45" t="s">
        <v>169</v>
      </c>
      <c r="F72" s="5"/>
      <c r="G72" s="6"/>
      <c r="H72" s="5"/>
      <c r="I72" s="5"/>
      <c r="J72" s="4"/>
    </row>
    <row r="73" spans="1:10" ht="30.75" thickBot="1">
      <c r="A73" s="43" t="s">
        <v>7</v>
      </c>
      <c r="B73" s="55" t="s">
        <v>170</v>
      </c>
      <c r="C73" s="51"/>
      <c r="D73" s="51" t="s">
        <v>171</v>
      </c>
      <c r="E73" s="51"/>
      <c r="F73" s="5"/>
      <c r="G73" s="6"/>
      <c r="H73" s="5"/>
      <c r="I73" s="5"/>
      <c r="J73" s="7"/>
    </row>
    <row r="74" spans="1:10" ht="15.75" thickBot="1">
      <c r="A74" s="40"/>
      <c r="B74" s="50"/>
      <c r="C74" s="50" t="s">
        <v>172</v>
      </c>
      <c r="D74" s="45" t="s">
        <v>171</v>
      </c>
      <c r="E74" s="45" t="s">
        <v>173</v>
      </c>
      <c r="F74" s="30"/>
      <c r="G74" s="30"/>
      <c r="H74" s="30"/>
      <c r="I74" s="30"/>
      <c r="J74" s="30"/>
    </row>
    <row r="75" spans="1:10" ht="15.75" thickBot="1">
      <c r="A75" s="41"/>
      <c r="B75" s="55"/>
      <c r="C75" s="55" t="s">
        <v>174</v>
      </c>
      <c r="D75" s="51" t="s">
        <v>171</v>
      </c>
      <c r="E75" s="51" t="s">
        <v>175</v>
      </c>
      <c r="F75" s="30"/>
      <c r="G75" s="30"/>
      <c r="H75" s="30"/>
      <c r="I75" s="30"/>
      <c r="J75" s="30"/>
    </row>
    <row r="76" spans="1:10" ht="15.75" thickBot="1">
      <c r="A76" s="40"/>
      <c r="B76" s="50"/>
      <c r="C76" s="50" t="s">
        <v>176</v>
      </c>
      <c r="D76" s="45" t="s">
        <v>171</v>
      </c>
      <c r="E76" s="45" t="s">
        <v>177</v>
      </c>
      <c r="F76" s="30"/>
      <c r="G76" s="30"/>
      <c r="H76" s="30"/>
      <c r="I76" s="30"/>
      <c r="J76" s="30"/>
    </row>
    <row r="77" spans="1:10" ht="15.75" thickBot="1">
      <c r="A77" s="41"/>
      <c r="B77" s="55"/>
      <c r="C77" s="55" t="s">
        <v>178</v>
      </c>
      <c r="D77" s="51" t="s">
        <v>171</v>
      </c>
      <c r="E77" s="51" t="s">
        <v>179</v>
      </c>
      <c r="F77" s="30"/>
      <c r="G77" s="30"/>
      <c r="H77" s="30"/>
      <c r="I77" s="30"/>
      <c r="J77" s="30"/>
    </row>
    <row r="78" spans="1:10" ht="24" thickBot="1">
      <c r="A78" s="44"/>
      <c r="B78" s="50"/>
      <c r="C78" s="50" t="s">
        <v>180</v>
      </c>
      <c r="D78" s="45" t="s">
        <v>171</v>
      </c>
      <c r="E78" s="45" t="s">
        <v>181</v>
      </c>
      <c r="F78" s="30"/>
      <c r="G78" s="30"/>
      <c r="H78" s="30"/>
      <c r="I78" s="30"/>
      <c r="J78" s="30"/>
    </row>
    <row r="79" spans="1:10" ht="24" thickBot="1">
      <c r="A79" s="43" t="s">
        <v>7</v>
      </c>
      <c r="B79" s="55" t="s">
        <v>182</v>
      </c>
      <c r="C79" s="55"/>
      <c r="D79" s="51" t="s">
        <v>183</v>
      </c>
      <c r="E79" s="51" t="s">
        <v>184</v>
      </c>
      <c r="F79" s="14"/>
      <c r="G79" s="14"/>
      <c r="H79" s="14"/>
      <c r="I79" s="14"/>
      <c r="J79" s="14"/>
    </row>
    <row r="80" spans="1:10" ht="15.75" thickBot="1">
      <c r="A80" s="40"/>
      <c r="B80" s="50"/>
      <c r="C80" s="50" t="s">
        <v>185</v>
      </c>
      <c r="D80" s="45" t="s">
        <v>183</v>
      </c>
      <c r="E80" s="45" t="s">
        <v>183</v>
      </c>
      <c r="F80" s="30"/>
      <c r="G80" s="30"/>
      <c r="H80" s="30"/>
      <c r="I80" s="30"/>
      <c r="J80" s="30"/>
    </row>
    <row r="81" spans="1:10" ht="24" thickBot="1">
      <c r="A81" s="43" t="s">
        <v>7</v>
      </c>
      <c r="B81" s="55" t="s">
        <v>186</v>
      </c>
      <c r="C81" s="55"/>
      <c r="D81" s="51" t="s">
        <v>187</v>
      </c>
      <c r="E81" s="51"/>
      <c r="F81" s="15"/>
      <c r="G81" s="16"/>
      <c r="H81" s="15"/>
      <c r="I81" s="15"/>
      <c r="J81" s="17"/>
    </row>
    <row r="82" spans="1:10" ht="15.75" thickBot="1">
      <c r="A82" s="40"/>
      <c r="B82" s="50"/>
      <c r="C82" s="50" t="s">
        <v>188</v>
      </c>
      <c r="D82" s="45" t="s">
        <v>187</v>
      </c>
      <c r="E82" s="45" t="s">
        <v>187</v>
      </c>
      <c r="F82" s="30"/>
      <c r="G82" s="30"/>
      <c r="H82" s="30"/>
      <c r="I82" s="30"/>
      <c r="J82" s="30"/>
    </row>
    <row r="83" spans="1:10" ht="15.75" thickBot="1">
      <c r="A83" s="41"/>
      <c r="B83" s="55"/>
      <c r="C83" s="55" t="s">
        <v>189</v>
      </c>
      <c r="D83" s="51" t="s">
        <v>187</v>
      </c>
      <c r="E83" s="51" t="s">
        <v>190</v>
      </c>
      <c r="F83" s="30"/>
      <c r="G83" s="30"/>
      <c r="H83" s="30"/>
      <c r="I83" s="30"/>
      <c r="J83" s="30"/>
    </row>
    <row r="84" spans="1:10" ht="30.75" thickBot="1">
      <c r="A84" s="44" t="s">
        <v>7</v>
      </c>
      <c r="B84" s="50" t="s">
        <v>191</v>
      </c>
      <c r="C84" s="46" t="s">
        <v>783</v>
      </c>
      <c r="D84" s="45" t="s">
        <v>192</v>
      </c>
      <c r="E84" s="45" t="s">
        <v>193</v>
      </c>
      <c r="F84" s="4"/>
      <c r="G84" s="4"/>
      <c r="H84" s="4"/>
      <c r="I84" s="4"/>
      <c r="J84" s="4"/>
    </row>
    <row r="85" spans="1:10" ht="24" thickBot="1">
      <c r="A85" s="43" t="s">
        <v>7</v>
      </c>
      <c r="B85" s="55" t="s">
        <v>194</v>
      </c>
      <c r="C85" s="55"/>
      <c r="D85" s="51" t="s">
        <v>195</v>
      </c>
      <c r="E85" s="51" t="s">
        <v>195</v>
      </c>
      <c r="F85" s="11"/>
      <c r="G85" s="35"/>
      <c r="H85" s="11"/>
      <c r="I85" s="11"/>
      <c r="J85" s="11"/>
    </row>
    <row r="86" spans="1:10" ht="24" thickBot="1">
      <c r="A86" s="44" t="s">
        <v>7</v>
      </c>
      <c r="B86" s="50" t="s">
        <v>196</v>
      </c>
      <c r="C86" s="50"/>
      <c r="D86" s="45" t="s">
        <v>197</v>
      </c>
      <c r="E86" s="45" t="s">
        <v>197</v>
      </c>
      <c r="F86" s="4"/>
      <c r="G86" s="36"/>
      <c r="H86" s="4"/>
      <c r="I86" s="4"/>
      <c r="J86" s="4"/>
    </row>
    <row r="87" spans="1:10" ht="24" thickBot="1">
      <c r="A87" s="43" t="s">
        <v>7</v>
      </c>
      <c r="B87" s="55" t="s">
        <v>198</v>
      </c>
      <c r="C87" s="55"/>
      <c r="D87" s="51"/>
      <c r="E87" s="51" t="s">
        <v>199</v>
      </c>
      <c r="F87" s="4"/>
      <c r="G87" s="4"/>
      <c r="H87" s="4"/>
      <c r="I87" s="4"/>
      <c r="J87" s="4"/>
    </row>
    <row r="88" spans="1:10" ht="24" thickBot="1">
      <c r="A88" s="44" t="s">
        <v>7</v>
      </c>
      <c r="B88" s="50" t="s">
        <v>200</v>
      </c>
      <c r="C88" s="50"/>
      <c r="D88" s="45" t="s">
        <v>201</v>
      </c>
      <c r="E88" s="45" t="s">
        <v>201</v>
      </c>
      <c r="F88" s="4"/>
      <c r="G88" s="36"/>
      <c r="H88" s="4"/>
      <c r="I88" s="4"/>
      <c r="J88" s="4"/>
    </row>
    <row r="89" spans="1:10" ht="24" thickBot="1">
      <c r="A89" s="43" t="s">
        <v>7</v>
      </c>
      <c r="B89" s="55" t="s">
        <v>202</v>
      </c>
      <c r="C89" s="55"/>
      <c r="D89" s="51" t="s">
        <v>203</v>
      </c>
      <c r="E89" s="51" t="s">
        <v>203</v>
      </c>
      <c r="F89" s="4"/>
      <c r="G89" s="4"/>
      <c r="H89" s="4"/>
      <c r="I89" s="4"/>
      <c r="J89" s="4"/>
    </row>
    <row r="90" spans="1:10" ht="24" thickBot="1">
      <c r="A90" s="44" t="s">
        <v>7</v>
      </c>
      <c r="B90" s="50" t="s">
        <v>204</v>
      </c>
      <c r="C90" s="50"/>
      <c r="D90" s="45"/>
      <c r="E90" s="45" t="s">
        <v>205</v>
      </c>
      <c r="F90" s="4"/>
      <c r="G90" s="4"/>
      <c r="H90" s="4"/>
      <c r="I90" s="4"/>
      <c r="J90" s="4"/>
    </row>
    <row r="91" spans="1:10" ht="24" thickBot="1">
      <c r="A91" s="43" t="s">
        <v>7</v>
      </c>
      <c r="B91" s="55" t="s">
        <v>206</v>
      </c>
      <c r="C91" s="55"/>
      <c r="D91" s="51" t="s">
        <v>207</v>
      </c>
      <c r="E91" s="51" t="s">
        <v>207</v>
      </c>
      <c r="F91" s="4"/>
      <c r="G91" s="4"/>
      <c r="H91" s="4"/>
      <c r="I91" s="4"/>
      <c r="J91" s="4"/>
    </row>
    <row r="92" spans="1:10" ht="24" thickBot="1">
      <c r="A92" s="44" t="s">
        <v>7</v>
      </c>
      <c r="B92" s="50" t="s">
        <v>208</v>
      </c>
      <c r="C92" s="50"/>
      <c r="D92" s="45" t="s">
        <v>209</v>
      </c>
      <c r="E92" s="45" t="s">
        <v>209</v>
      </c>
      <c r="F92" s="4"/>
      <c r="G92" s="4"/>
      <c r="H92" s="4"/>
      <c r="I92" s="4"/>
      <c r="J92" s="4"/>
    </row>
    <row r="93" spans="1:10" ht="24" thickBot="1">
      <c r="A93" s="43" t="s">
        <v>7</v>
      </c>
      <c r="B93" s="55" t="s">
        <v>210</v>
      </c>
      <c r="C93" s="55"/>
      <c r="D93" s="51" t="s">
        <v>211</v>
      </c>
      <c r="E93" s="51" t="s">
        <v>211</v>
      </c>
      <c r="F93" s="4"/>
      <c r="G93" s="4"/>
      <c r="H93" s="4"/>
      <c r="I93" s="4"/>
      <c r="J93" s="4"/>
    </row>
    <row r="94" spans="1:10" ht="24" thickBot="1">
      <c r="A94" s="44" t="s">
        <v>7</v>
      </c>
      <c r="B94" s="50" t="s">
        <v>212</v>
      </c>
      <c r="C94" s="50" t="s">
        <v>213</v>
      </c>
      <c r="D94" s="45" t="s">
        <v>214</v>
      </c>
      <c r="E94" s="45" t="s">
        <v>215</v>
      </c>
      <c r="F94" s="4"/>
      <c r="G94" s="4"/>
      <c r="H94" s="4"/>
      <c r="I94" s="4"/>
      <c r="J94" s="4"/>
    </row>
    <row r="95" spans="1:10" ht="30.75" thickBot="1">
      <c r="A95" s="43" t="s">
        <v>7</v>
      </c>
      <c r="B95" s="55" t="s">
        <v>216</v>
      </c>
      <c r="C95" s="55"/>
      <c r="D95" s="51" t="s">
        <v>217</v>
      </c>
      <c r="E95" s="51" t="s">
        <v>218</v>
      </c>
      <c r="F95" s="7"/>
      <c r="G95" s="7"/>
      <c r="H95" s="7"/>
      <c r="I95" s="7"/>
      <c r="J95" s="7"/>
    </row>
    <row r="96" spans="1:10" ht="30.75" thickBot="1">
      <c r="A96" s="40"/>
      <c r="B96" s="50"/>
      <c r="C96" s="50" t="s">
        <v>219</v>
      </c>
      <c r="D96" s="45" t="s">
        <v>218</v>
      </c>
      <c r="E96" s="45"/>
      <c r="F96" s="30"/>
      <c r="G96" s="30"/>
      <c r="H96" s="30"/>
      <c r="I96" s="30"/>
      <c r="J96" s="30"/>
    </row>
    <row r="97" spans="1:10" ht="30.75" thickBot="1">
      <c r="A97" s="41"/>
      <c r="B97" s="55"/>
      <c r="C97" s="55" t="s">
        <v>220</v>
      </c>
      <c r="D97" s="51"/>
      <c r="E97" s="51" t="s">
        <v>218</v>
      </c>
      <c r="F97" s="30"/>
      <c r="G97" s="30"/>
      <c r="H97" s="30"/>
      <c r="I97" s="30"/>
      <c r="J97" s="30"/>
    </row>
    <row r="98" spans="1:10" ht="15.75" thickBot="1">
      <c r="A98" s="40"/>
      <c r="B98" s="50"/>
      <c r="C98" s="50" t="s">
        <v>221</v>
      </c>
      <c r="D98" s="45"/>
      <c r="E98" s="45" t="s">
        <v>218</v>
      </c>
      <c r="F98" s="30"/>
      <c r="G98" s="30"/>
      <c r="H98" s="30"/>
      <c r="I98" s="30"/>
      <c r="J98" s="30"/>
    </row>
    <row r="99" spans="1:10" ht="30.75" thickBot="1">
      <c r="A99" s="41"/>
      <c r="B99" s="55"/>
      <c r="C99" s="55" t="s">
        <v>222</v>
      </c>
      <c r="D99" s="51"/>
      <c r="E99" s="51" t="s">
        <v>218</v>
      </c>
      <c r="F99" s="30"/>
      <c r="G99" s="30"/>
      <c r="H99" s="30"/>
      <c r="I99" s="30"/>
      <c r="J99" s="30"/>
    </row>
    <row r="100" spans="1:10" ht="24" thickBot="1">
      <c r="A100" s="44" t="s">
        <v>7</v>
      </c>
      <c r="B100" s="50" t="s">
        <v>223</v>
      </c>
      <c r="C100" s="50"/>
      <c r="D100" s="45" t="s">
        <v>224</v>
      </c>
      <c r="E100" s="45" t="s">
        <v>225</v>
      </c>
      <c r="F100" s="11"/>
      <c r="G100" s="11"/>
      <c r="H100" s="11"/>
      <c r="I100" s="11"/>
      <c r="J100" s="11"/>
    </row>
    <row r="101" spans="1:10" ht="24" thickBot="1">
      <c r="A101" s="43" t="s">
        <v>7</v>
      </c>
      <c r="B101" s="55" t="s">
        <v>226</v>
      </c>
      <c r="C101" s="55"/>
      <c r="D101" s="51" t="s">
        <v>227</v>
      </c>
      <c r="E101" s="51" t="s">
        <v>227</v>
      </c>
      <c r="F101" s="4"/>
      <c r="G101" s="36"/>
      <c r="H101" s="4"/>
      <c r="I101" s="4"/>
      <c r="J101" s="4"/>
    </row>
    <row r="102" spans="1:10" ht="24" thickBot="1">
      <c r="A102" s="44" t="s">
        <v>7</v>
      </c>
      <c r="B102" s="50" t="s">
        <v>228</v>
      </c>
      <c r="C102" s="50" t="s">
        <v>229</v>
      </c>
      <c r="D102" s="45" t="s">
        <v>230</v>
      </c>
      <c r="E102" s="45" t="s">
        <v>231</v>
      </c>
      <c r="F102" s="4"/>
      <c r="G102" s="4"/>
      <c r="H102" s="4"/>
      <c r="I102" s="4"/>
      <c r="J102" s="4"/>
    </row>
    <row r="103" spans="1:10" ht="24" thickBot="1">
      <c r="A103" s="43" t="s">
        <v>7</v>
      </c>
      <c r="B103" s="55" t="s">
        <v>232</v>
      </c>
      <c r="C103" s="55"/>
      <c r="D103" s="51" t="s">
        <v>233</v>
      </c>
      <c r="E103" s="51" t="s">
        <v>233</v>
      </c>
      <c r="F103" s="12"/>
      <c r="G103" s="13"/>
      <c r="H103" s="12"/>
      <c r="I103" s="12"/>
      <c r="J103" s="18"/>
    </row>
    <row r="104" spans="1:10" ht="30.75" thickBot="1">
      <c r="A104" s="44" t="s">
        <v>7</v>
      </c>
      <c r="B104" s="50" t="s">
        <v>234</v>
      </c>
      <c r="C104" s="50"/>
      <c r="D104" s="45" t="s">
        <v>235</v>
      </c>
      <c r="E104" s="45"/>
      <c r="F104" s="7"/>
      <c r="G104" s="37"/>
      <c r="H104" s="7"/>
      <c r="I104" s="7"/>
      <c r="J104" s="7"/>
    </row>
    <row r="105" spans="1:10" ht="30.75" thickBot="1">
      <c r="A105" s="41"/>
      <c r="B105" s="55"/>
      <c r="C105" s="55" t="s">
        <v>236</v>
      </c>
      <c r="D105" s="51"/>
      <c r="E105" s="51" t="s">
        <v>237</v>
      </c>
      <c r="F105" s="30"/>
      <c r="G105" s="30"/>
      <c r="H105" s="30"/>
      <c r="I105" s="30"/>
      <c r="J105" s="30"/>
    </row>
    <row r="106" spans="1:10" ht="15.75" thickBot="1">
      <c r="A106" s="40"/>
      <c r="B106" s="50"/>
      <c r="C106" s="50" t="s">
        <v>238</v>
      </c>
      <c r="D106" s="45"/>
      <c r="E106" s="45" t="s">
        <v>239</v>
      </c>
      <c r="F106" s="30"/>
      <c r="G106" s="30"/>
      <c r="H106" s="30"/>
      <c r="I106" s="30"/>
      <c r="J106" s="30"/>
    </row>
    <row r="107" spans="1:10" ht="15.75" thickBot="1">
      <c r="A107" s="41"/>
      <c r="B107" s="55"/>
      <c r="C107" s="55" t="s">
        <v>240</v>
      </c>
      <c r="D107" s="51"/>
      <c r="E107" s="51" t="s">
        <v>241</v>
      </c>
      <c r="F107" s="30"/>
      <c r="G107" s="30"/>
      <c r="H107" s="30"/>
      <c r="I107" s="30"/>
      <c r="J107" s="30"/>
    </row>
    <row r="108" spans="1:10" ht="15.75" thickBot="1">
      <c r="A108" s="40"/>
      <c r="B108" s="50"/>
      <c r="C108" s="50" t="s">
        <v>242</v>
      </c>
      <c r="D108" s="45"/>
      <c r="E108" s="45" t="s">
        <v>243</v>
      </c>
      <c r="F108" s="30"/>
      <c r="G108" s="30"/>
      <c r="H108" s="30"/>
      <c r="I108" s="30"/>
      <c r="J108" s="30"/>
    </row>
    <row r="109" spans="1:10" ht="24" thickBot="1">
      <c r="A109" s="43" t="s">
        <v>7</v>
      </c>
      <c r="B109" s="55" t="s">
        <v>244</v>
      </c>
      <c r="C109" s="55"/>
      <c r="D109" s="51" t="s">
        <v>245</v>
      </c>
      <c r="E109" s="51"/>
      <c r="F109" s="14"/>
      <c r="G109" s="14"/>
      <c r="H109" s="14"/>
      <c r="I109" s="14"/>
      <c r="J109" s="14"/>
    </row>
    <row r="110" spans="1:10" ht="15.75" thickBot="1">
      <c r="A110" s="40"/>
      <c r="B110" s="50"/>
      <c r="C110" s="50" t="s">
        <v>246</v>
      </c>
      <c r="D110" s="45"/>
      <c r="E110" s="45" t="s">
        <v>138</v>
      </c>
      <c r="F110" s="30"/>
      <c r="G110" s="30"/>
      <c r="H110" s="30"/>
      <c r="I110" s="30"/>
      <c r="J110" s="30"/>
    </row>
    <row r="111" spans="1:10" ht="15.75" thickBot="1">
      <c r="A111" s="41"/>
      <c r="B111" s="55"/>
      <c r="C111" s="55" t="s">
        <v>247</v>
      </c>
      <c r="D111" s="51"/>
      <c r="E111" s="51" t="s">
        <v>248</v>
      </c>
      <c r="F111" s="30"/>
      <c r="G111" s="30"/>
      <c r="H111" s="30"/>
      <c r="I111" s="30"/>
      <c r="J111" s="30"/>
    </row>
    <row r="112" spans="1:10" ht="15.75" thickBot="1">
      <c r="A112" s="40"/>
      <c r="B112" s="50"/>
      <c r="C112" s="50" t="s">
        <v>249</v>
      </c>
      <c r="D112" s="45"/>
      <c r="E112" s="45" t="s">
        <v>250</v>
      </c>
      <c r="F112" s="30"/>
      <c r="G112" s="30"/>
      <c r="H112" s="30"/>
      <c r="I112" s="30"/>
      <c r="J112" s="30"/>
    </row>
    <row r="113" spans="1:10" ht="24" thickBot="1">
      <c r="A113" s="43" t="s">
        <v>7</v>
      </c>
      <c r="B113" s="55" t="s">
        <v>251</v>
      </c>
      <c r="C113" s="55"/>
      <c r="D113" s="51" t="s">
        <v>252</v>
      </c>
      <c r="E113" s="51"/>
      <c r="F113" s="14"/>
      <c r="G113" s="14"/>
      <c r="H113" s="14"/>
      <c r="I113" s="14"/>
      <c r="J113" s="14"/>
    </row>
    <row r="114" spans="1:10" ht="24" thickBot="1">
      <c r="A114" s="44"/>
      <c r="B114" s="50"/>
      <c r="C114" s="50" t="s">
        <v>253</v>
      </c>
      <c r="D114" s="45"/>
      <c r="E114" s="45" t="s">
        <v>254</v>
      </c>
      <c r="F114" s="30"/>
      <c r="G114" s="30"/>
      <c r="H114" s="30"/>
      <c r="I114" s="30"/>
      <c r="J114" s="30"/>
    </row>
    <row r="115" spans="1:10" ht="24" thickBot="1">
      <c r="A115" s="43"/>
      <c r="B115" s="55"/>
      <c r="C115" s="55" t="s">
        <v>255</v>
      </c>
      <c r="D115" s="51"/>
      <c r="E115" s="51" t="s">
        <v>254</v>
      </c>
      <c r="F115" s="30"/>
      <c r="G115" s="30"/>
      <c r="H115" s="30"/>
      <c r="I115" s="30"/>
      <c r="J115" s="30"/>
    </row>
    <row r="116" spans="1:10" ht="24" thickBot="1">
      <c r="A116" s="44"/>
      <c r="B116" s="50"/>
      <c r="C116" s="50" t="s">
        <v>256</v>
      </c>
      <c r="D116" s="45"/>
      <c r="E116" s="45" t="s">
        <v>254</v>
      </c>
      <c r="F116" s="30"/>
      <c r="G116" s="30"/>
      <c r="H116" s="30"/>
      <c r="I116" s="30"/>
      <c r="J116" s="30"/>
    </row>
    <row r="117" spans="1:10" ht="24" thickBot="1">
      <c r="A117" s="43" t="s">
        <v>7</v>
      </c>
      <c r="B117" s="55" t="s">
        <v>257</v>
      </c>
      <c r="C117" s="55"/>
      <c r="D117" s="51" t="s">
        <v>258</v>
      </c>
      <c r="E117" s="51"/>
      <c r="F117" s="14"/>
      <c r="G117" s="38"/>
      <c r="H117" s="14"/>
      <c r="I117" s="14"/>
      <c r="J117" s="14"/>
    </row>
    <row r="118" spans="1:10" ht="15.75" thickBot="1">
      <c r="A118" s="40"/>
      <c r="B118" s="50"/>
      <c r="C118" s="50" t="s">
        <v>259</v>
      </c>
      <c r="D118" s="45"/>
      <c r="E118" s="45" t="s">
        <v>260</v>
      </c>
      <c r="F118" s="30"/>
      <c r="G118" s="30"/>
      <c r="H118" s="30"/>
      <c r="I118" s="30"/>
      <c r="J118" s="30"/>
    </row>
    <row r="119" spans="1:10" ht="15.75" thickBot="1">
      <c r="A119" s="41"/>
      <c r="B119" s="55"/>
      <c r="C119" s="55" t="s">
        <v>261</v>
      </c>
      <c r="D119" s="51"/>
      <c r="E119" s="51" t="s">
        <v>262</v>
      </c>
      <c r="F119" s="30"/>
      <c r="G119" s="30"/>
      <c r="H119" s="30"/>
      <c r="I119" s="30"/>
      <c r="J119" s="30"/>
    </row>
    <row r="120" spans="1:10" ht="15.75" thickBot="1">
      <c r="A120" s="40"/>
      <c r="B120" s="50"/>
      <c r="C120" s="50" t="s">
        <v>263</v>
      </c>
      <c r="D120" s="45"/>
      <c r="E120" s="45" t="s">
        <v>264</v>
      </c>
      <c r="F120" s="30"/>
      <c r="G120" s="30"/>
      <c r="H120" s="30"/>
      <c r="I120" s="30"/>
      <c r="J120" s="30"/>
    </row>
    <row r="121" spans="1:10" ht="15.75" thickBot="1">
      <c r="A121" s="41"/>
      <c r="B121" s="55"/>
      <c r="C121" s="55" t="s">
        <v>265</v>
      </c>
      <c r="D121" s="51"/>
      <c r="E121" s="51" t="s">
        <v>266</v>
      </c>
      <c r="F121" s="30"/>
      <c r="G121" s="30"/>
      <c r="H121" s="30"/>
      <c r="I121" s="30"/>
      <c r="J121" s="30"/>
    </row>
    <row r="122" spans="1:10" ht="15.75" thickBot="1">
      <c r="A122" s="40"/>
      <c r="B122" s="50"/>
      <c r="C122" s="50" t="s">
        <v>267</v>
      </c>
      <c r="D122" s="45"/>
      <c r="E122" s="45" t="s">
        <v>268</v>
      </c>
      <c r="F122" s="30"/>
      <c r="G122" s="30"/>
      <c r="H122" s="30"/>
      <c r="I122" s="30"/>
      <c r="J122" s="30"/>
    </row>
    <row r="123" spans="1:10" ht="15.75" thickBot="1">
      <c r="A123" s="41"/>
      <c r="B123" s="55"/>
      <c r="C123" s="55" t="s">
        <v>269</v>
      </c>
      <c r="D123" s="51"/>
      <c r="E123" s="51" t="s">
        <v>270</v>
      </c>
      <c r="F123" s="30"/>
      <c r="G123" s="30"/>
      <c r="H123" s="30"/>
      <c r="I123" s="30"/>
      <c r="J123" s="30"/>
    </row>
    <row r="124" spans="1:10" ht="15.75" thickBot="1">
      <c r="A124" s="40"/>
      <c r="B124" s="50"/>
      <c r="C124" s="50" t="s">
        <v>271</v>
      </c>
      <c r="D124" s="45"/>
      <c r="E124" s="45" t="s">
        <v>272</v>
      </c>
      <c r="F124" s="30"/>
      <c r="G124" s="30"/>
      <c r="H124" s="30"/>
      <c r="I124" s="30"/>
      <c r="J124" s="30"/>
    </row>
    <row r="125" spans="1:10" ht="15.75" thickBot="1">
      <c r="A125" s="41"/>
      <c r="B125" s="55"/>
      <c r="C125" s="55" t="s">
        <v>273</v>
      </c>
      <c r="D125" s="51"/>
      <c r="E125" s="51" t="s">
        <v>274</v>
      </c>
      <c r="F125" s="30"/>
      <c r="G125" s="30"/>
      <c r="H125" s="30"/>
      <c r="I125" s="30"/>
      <c r="J125" s="30"/>
    </row>
    <row r="126" spans="1:10" ht="24" thickBot="1">
      <c r="A126" s="44" t="s">
        <v>7</v>
      </c>
      <c r="B126" s="50" t="s">
        <v>275</v>
      </c>
      <c r="C126" s="50"/>
      <c r="D126" s="45"/>
      <c r="E126" s="45" t="s">
        <v>276</v>
      </c>
      <c r="F126" s="11"/>
      <c r="G126" s="11"/>
      <c r="H126" s="11"/>
      <c r="I126" s="11"/>
      <c r="J126" s="11"/>
    </row>
    <row r="127" spans="1:10" ht="24" thickBot="1">
      <c r="A127" s="43" t="s">
        <v>7</v>
      </c>
      <c r="B127" s="55" t="s">
        <v>277</v>
      </c>
      <c r="C127" s="55"/>
      <c r="D127" s="51" t="s">
        <v>278</v>
      </c>
      <c r="E127" s="51" t="s">
        <v>279</v>
      </c>
      <c r="F127" s="4"/>
      <c r="G127" s="4"/>
      <c r="H127" s="4"/>
      <c r="I127" s="4"/>
      <c r="J127" s="4"/>
    </row>
    <row r="128" spans="1:10" ht="24" thickBot="1">
      <c r="A128" s="44" t="s">
        <v>7</v>
      </c>
      <c r="B128" s="50" t="s">
        <v>280</v>
      </c>
      <c r="C128" s="50"/>
      <c r="D128" s="45" t="s">
        <v>281</v>
      </c>
      <c r="E128" s="45" t="s">
        <v>282</v>
      </c>
      <c r="F128" s="19"/>
      <c r="G128" s="20"/>
      <c r="H128" s="19"/>
      <c r="I128" s="19"/>
      <c r="J128" s="21"/>
    </row>
    <row r="129" spans="1:10" ht="24" thickBot="1">
      <c r="A129" s="43"/>
      <c r="B129" s="55"/>
      <c r="C129" s="55" t="s">
        <v>765</v>
      </c>
      <c r="D129" s="51"/>
      <c r="E129" s="51" t="s">
        <v>766</v>
      </c>
      <c r="F129" s="30"/>
      <c r="G129" s="30"/>
      <c r="H129" s="30"/>
      <c r="I129" s="30"/>
      <c r="J129" s="30"/>
    </row>
    <row r="130" spans="1:10" ht="24" thickBot="1">
      <c r="A130" s="44" t="s">
        <v>7</v>
      </c>
      <c r="B130" s="50" t="s">
        <v>283</v>
      </c>
      <c r="C130" s="50"/>
      <c r="D130" s="45" t="s">
        <v>284</v>
      </c>
      <c r="E130" s="45" t="s">
        <v>284</v>
      </c>
      <c r="F130" s="19"/>
      <c r="G130" s="20"/>
      <c r="H130" s="19"/>
      <c r="I130" s="19"/>
      <c r="J130" s="21"/>
    </row>
    <row r="131" spans="1:10" ht="30.75" thickBot="1">
      <c r="A131" s="43" t="s">
        <v>7</v>
      </c>
      <c r="B131" s="55" t="s">
        <v>285</v>
      </c>
      <c r="C131" s="55" t="s">
        <v>286</v>
      </c>
      <c r="D131" s="51" t="s">
        <v>287</v>
      </c>
      <c r="E131" s="51" t="s">
        <v>288</v>
      </c>
      <c r="F131" s="19"/>
      <c r="G131" s="20"/>
      <c r="H131" s="19"/>
      <c r="I131" s="19"/>
      <c r="J131" s="21"/>
    </row>
    <row r="132" spans="1:10" ht="22.5" customHeight="1" thickBot="1">
      <c r="A132" s="40"/>
      <c r="B132" s="50" t="s">
        <v>289</v>
      </c>
      <c r="C132" s="50" t="s">
        <v>290</v>
      </c>
      <c r="D132" s="45" t="s">
        <v>287</v>
      </c>
      <c r="E132" s="45" t="s">
        <v>291</v>
      </c>
      <c r="F132" s="19"/>
      <c r="G132" s="20"/>
      <c r="H132" s="19"/>
      <c r="I132" s="19"/>
      <c r="J132" s="21"/>
    </row>
    <row r="133" spans="1:10" ht="24" thickBot="1">
      <c r="A133" s="43"/>
      <c r="B133" s="55"/>
      <c r="C133" s="55" t="s">
        <v>767</v>
      </c>
      <c r="D133" s="51" t="s">
        <v>287</v>
      </c>
      <c r="E133" s="51" t="s">
        <v>768</v>
      </c>
      <c r="F133" s="30"/>
      <c r="G133" s="30"/>
      <c r="H133" s="30"/>
      <c r="I133" s="30"/>
      <c r="J133" s="30"/>
    </row>
    <row r="134" spans="1:10" ht="24" thickBot="1">
      <c r="A134" s="44" t="s">
        <v>7</v>
      </c>
      <c r="B134" s="50" t="s">
        <v>292</v>
      </c>
      <c r="C134" s="50" t="s">
        <v>293</v>
      </c>
      <c r="D134" s="45" t="s">
        <v>294</v>
      </c>
      <c r="E134" s="63" t="s">
        <v>295</v>
      </c>
      <c r="F134" s="12"/>
      <c r="G134" s="13"/>
      <c r="H134" s="12"/>
      <c r="I134" s="12"/>
      <c r="J134" s="18"/>
    </row>
    <row r="135" spans="1:10" ht="24" thickBot="1">
      <c r="A135" s="43" t="s">
        <v>7</v>
      </c>
      <c r="B135" s="55" t="s">
        <v>296</v>
      </c>
      <c r="C135" s="55" t="s">
        <v>297</v>
      </c>
      <c r="D135" s="51" t="s">
        <v>298</v>
      </c>
      <c r="E135" s="64" t="s">
        <v>299</v>
      </c>
      <c r="F135" s="4"/>
      <c r="G135" s="4"/>
      <c r="H135" s="4"/>
      <c r="I135" s="4"/>
      <c r="J135" s="4"/>
    </row>
    <row r="136" spans="1:10" ht="24" thickBot="1">
      <c r="A136" s="44" t="s">
        <v>7</v>
      </c>
      <c r="B136" s="50" t="s">
        <v>300</v>
      </c>
      <c r="C136" s="50"/>
      <c r="D136" s="45"/>
      <c r="E136" s="45" t="s">
        <v>301</v>
      </c>
      <c r="F136" s="4"/>
      <c r="G136" s="4"/>
      <c r="H136" s="4"/>
      <c r="I136" s="4"/>
      <c r="J136" s="4"/>
    </row>
    <row r="137" spans="1:10" ht="24" thickBot="1">
      <c r="A137" s="43" t="s">
        <v>7</v>
      </c>
      <c r="B137" s="55" t="s">
        <v>302</v>
      </c>
      <c r="C137" s="55"/>
      <c r="D137" s="51" t="s">
        <v>303</v>
      </c>
      <c r="E137" s="51" t="s">
        <v>303</v>
      </c>
      <c r="F137" s="4"/>
      <c r="G137" s="4"/>
      <c r="H137" s="4"/>
      <c r="I137" s="4"/>
      <c r="J137" s="4"/>
    </row>
    <row r="138" spans="1:10" ht="24" thickBot="1">
      <c r="A138" s="44"/>
      <c r="B138" s="50"/>
      <c r="C138" s="50" t="s">
        <v>304</v>
      </c>
      <c r="D138" s="45"/>
      <c r="E138" s="45" t="s">
        <v>305</v>
      </c>
      <c r="F138" s="30"/>
      <c r="G138" s="30"/>
      <c r="H138" s="30"/>
      <c r="I138" s="30"/>
      <c r="J138" s="30"/>
    </row>
    <row r="139" spans="1:10" ht="24" thickBot="1">
      <c r="A139" s="43"/>
      <c r="B139" s="55"/>
      <c r="C139" s="55" t="s">
        <v>306</v>
      </c>
      <c r="D139" s="51"/>
      <c r="E139" s="51" t="s">
        <v>307</v>
      </c>
      <c r="F139" s="30"/>
      <c r="G139" s="30"/>
      <c r="H139" s="30"/>
      <c r="I139" s="30"/>
      <c r="J139" s="30"/>
    </row>
    <row r="140" spans="1:10" ht="24" thickBot="1">
      <c r="A140" s="44" t="s">
        <v>7</v>
      </c>
      <c r="B140" s="50" t="s">
        <v>308</v>
      </c>
      <c r="C140" s="50"/>
      <c r="D140" s="45" t="s">
        <v>309</v>
      </c>
      <c r="E140" s="45" t="s">
        <v>309</v>
      </c>
      <c r="F140" s="5"/>
      <c r="G140" s="6"/>
      <c r="H140" s="5"/>
      <c r="I140" s="5"/>
      <c r="J140" s="11"/>
    </row>
    <row r="141" spans="1:10" ht="24" thickBot="1">
      <c r="A141" s="43" t="s">
        <v>7</v>
      </c>
      <c r="B141" s="55" t="s">
        <v>310</v>
      </c>
      <c r="C141" s="55"/>
      <c r="D141" s="51" t="s">
        <v>311</v>
      </c>
      <c r="E141" s="51" t="s">
        <v>311</v>
      </c>
      <c r="F141" s="4"/>
      <c r="G141" s="36"/>
      <c r="H141" s="4"/>
      <c r="I141" s="4"/>
      <c r="J141" s="4"/>
    </row>
    <row r="142" spans="1:10" ht="24" thickBot="1">
      <c r="A142" s="44" t="s">
        <v>7</v>
      </c>
      <c r="B142" s="50" t="s">
        <v>312</v>
      </c>
      <c r="C142" s="50"/>
      <c r="D142" s="45" t="s">
        <v>313</v>
      </c>
      <c r="E142" s="45" t="s">
        <v>314</v>
      </c>
      <c r="F142" s="5"/>
      <c r="G142" s="6"/>
      <c r="H142" s="5"/>
      <c r="I142" s="5"/>
      <c r="J142" s="4"/>
    </row>
    <row r="143" spans="1:10" ht="24" thickBot="1">
      <c r="A143" s="43" t="s">
        <v>7</v>
      </c>
      <c r="B143" s="55" t="s">
        <v>315</v>
      </c>
      <c r="C143" s="55"/>
      <c r="D143" s="51" t="s">
        <v>316</v>
      </c>
      <c r="E143" s="51" t="s">
        <v>317</v>
      </c>
      <c r="F143" s="4"/>
      <c r="G143" s="4"/>
      <c r="H143" s="4"/>
      <c r="I143" s="4"/>
      <c r="J143" s="4"/>
    </row>
    <row r="144" spans="1:10" ht="24" thickBot="1">
      <c r="A144" s="44" t="s">
        <v>7</v>
      </c>
      <c r="B144" s="50" t="s">
        <v>318</v>
      </c>
      <c r="C144" s="50"/>
      <c r="D144" s="45" t="s">
        <v>319</v>
      </c>
      <c r="E144" s="45" t="s">
        <v>319</v>
      </c>
      <c r="F144" s="4"/>
      <c r="G144" s="36"/>
      <c r="H144" s="4"/>
      <c r="I144" s="4"/>
      <c r="J144" s="4"/>
    </row>
    <row r="145" spans="1:10" ht="24" thickBot="1">
      <c r="A145" s="43" t="s">
        <v>7</v>
      </c>
      <c r="B145" s="55" t="s">
        <v>320</v>
      </c>
      <c r="C145" s="55" t="s">
        <v>321</v>
      </c>
      <c r="D145" s="51" t="s">
        <v>322</v>
      </c>
      <c r="E145" s="51" t="s">
        <v>323</v>
      </c>
      <c r="F145" s="4"/>
      <c r="G145" s="39"/>
      <c r="H145" s="4"/>
      <c r="I145" s="4"/>
      <c r="J145" s="4"/>
    </row>
    <row r="146" spans="1:10" ht="24" thickBot="1">
      <c r="A146" s="44" t="s">
        <v>7</v>
      </c>
      <c r="B146" s="50" t="s">
        <v>324</v>
      </c>
      <c r="C146" s="50" t="s">
        <v>325</v>
      </c>
      <c r="D146" s="45" t="s">
        <v>326</v>
      </c>
      <c r="E146" s="45" t="s">
        <v>326</v>
      </c>
      <c r="F146" s="4"/>
      <c r="G146" s="4"/>
      <c r="H146" s="4"/>
      <c r="I146" s="4"/>
      <c r="J146" s="4"/>
    </row>
    <row r="147" spans="1:10" ht="30.75" thickBot="1">
      <c r="A147" s="43" t="s">
        <v>7</v>
      </c>
      <c r="B147" s="55" t="s">
        <v>327</v>
      </c>
      <c r="C147" s="55" t="s">
        <v>328</v>
      </c>
      <c r="D147" s="51" t="s">
        <v>329</v>
      </c>
      <c r="E147" s="51" t="s">
        <v>330</v>
      </c>
      <c r="F147" s="4"/>
      <c r="G147" s="36"/>
      <c r="H147" s="4"/>
      <c r="I147" s="4"/>
      <c r="J147" s="4"/>
    </row>
    <row r="148" spans="1:10" ht="24" thickBot="1">
      <c r="A148" s="44" t="s">
        <v>7</v>
      </c>
      <c r="B148" s="50" t="s">
        <v>331</v>
      </c>
      <c r="C148" s="50" t="s">
        <v>332</v>
      </c>
      <c r="D148" s="45" t="s">
        <v>333</v>
      </c>
      <c r="E148" s="45" t="s">
        <v>334</v>
      </c>
      <c r="F148" s="4"/>
      <c r="G148" s="4"/>
      <c r="H148" s="4"/>
      <c r="I148" s="4"/>
      <c r="J148" s="4"/>
    </row>
    <row r="149" spans="1:10" ht="24" thickBot="1">
      <c r="A149" s="43" t="s">
        <v>7</v>
      </c>
      <c r="B149" s="55" t="s">
        <v>335</v>
      </c>
      <c r="C149" s="55" t="s">
        <v>336</v>
      </c>
      <c r="D149" s="51"/>
      <c r="E149" s="51" t="s">
        <v>798</v>
      </c>
      <c r="F149" s="4"/>
      <c r="G149" s="4"/>
      <c r="H149" s="4"/>
      <c r="I149" s="4"/>
      <c r="J149" s="4"/>
    </row>
    <row r="150" spans="1:10" ht="24" thickBot="1">
      <c r="A150" s="44" t="s">
        <v>7</v>
      </c>
      <c r="B150" s="50" t="s">
        <v>337</v>
      </c>
      <c r="C150" s="50"/>
      <c r="D150" s="45" t="s">
        <v>338</v>
      </c>
      <c r="E150" s="45" t="s">
        <v>338</v>
      </c>
      <c r="F150" s="4"/>
      <c r="G150" s="4"/>
      <c r="H150" s="4"/>
      <c r="I150" s="4"/>
      <c r="J150" s="4"/>
    </row>
    <row r="151" spans="1:10" ht="24" thickBot="1">
      <c r="A151" s="43" t="s">
        <v>7</v>
      </c>
      <c r="B151" s="55" t="s">
        <v>339</v>
      </c>
      <c r="C151" s="55"/>
      <c r="D151" s="51" t="s">
        <v>316</v>
      </c>
      <c r="E151" s="51" t="s">
        <v>340</v>
      </c>
      <c r="F151" s="4"/>
      <c r="G151" s="36"/>
      <c r="H151" s="4"/>
      <c r="I151" s="4"/>
      <c r="J151" s="4"/>
    </row>
    <row r="152" spans="1:10" ht="60.75" thickBot="1">
      <c r="A152" s="44" t="s">
        <v>7</v>
      </c>
      <c r="B152" s="50" t="s">
        <v>341</v>
      </c>
      <c r="C152" s="50" t="s">
        <v>342</v>
      </c>
      <c r="D152" s="45" t="s">
        <v>343</v>
      </c>
      <c r="E152" s="45" t="s">
        <v>343</v>
      </c>
      <c r="F152" s="4"/>
      <c r="G152" s="4"/>
      <c r="H152" s="4"/>
      <c r="I152" s="4"/>
      <c r="J152" s="4"/>
    </row>
    <row r="153" spans="1:10" ht="24" thickBot="1">
      <c r="A153" s="43" t="s">
        <v>7</v>
      </c>
      <c r="B153" s="55" t="s">
        <v>344</v>
      </c>
      <c r="C153" s="55"/>
      <c r="D153" s="51" t="s">
        <v>345</v>
      </c>
      <c r="E153" s="51" t="s">
        <v>345</v>
      </c>
      <c r="F153" s="5"/>
      <c r="G153" s="6"/>
      <c r="H153" s="5"/>
      <c r="I153" s="5"/>
      <c r="J153" s="4"/>
    </row>
    <row r="154" spans="1:10" ht="24" thickBot="1">
      <c r="A154" s="44" t="s">
        <v>7</v>
      </c>
      <c r="B154" s="50" t="s">
        <v>346</v>
      </c>
      <c r="C154" s="50"/>
      <c r="D154" s="45" t="s">
        <v>347</v>
      </c>
      <c r="E154" s="45" t="s">
        <v>224</v>
      </c>
      <c r="F154" s="4"/>
      <c r="G154" s="4"/>
      <c r="H154" s="4"/>
      <c r="I154" s="4"/>
      <c r="J154" s="4"/>
    </row>
    <row r="155" spans="1:10" ht="24" thickBot="1">
      <c r="A155" s="43" t="s">
        <v>7</v>
      </c>
      <c r="B155" s="55" t="s">
        <v>348</v>
      </c>
      <c r="C155" s="55"/>
      <c r="D155" s="51" t="s">
        <v>349</v>
      </c>
      <c r="E155" s="51" t="s">
        <v>349</v>
      </c>
      <c r="F155" s="12"/>
      <c r="G155" s="13"/>
      <c r="H155" s="12"/>
      <c r="I155" s="12"/>
      <c r="J155" s="4"/>
    </row>
    <row r="156" spans="1:10" ht="24" thickBot="1">
      <c r="A156" s="44" t="s">
        <v>7</v>
      </c>
      <c r="B156" s="50" t="s">
        <v>350</v>
      </c>
      <c r="C156" s="50"/>
      <c r="D156" s="45" t="s">
        <v>351</v>
      </c>
      <c r="E156" s="45" t="s">
        <v>351</v>
      </c>
      <c r="F156" s="4"/>
      <c r="G156" s="36"/>
      <c r="H156" s="4"/>
      <c r="I156" s="4"/>
      <c r="J156" s="4"/>
    </row>
    <row r="157" spans="1:10" ht="31.5" customHeight="1" thickBot="1">
      <c r="A157" s="43" t="s">
        <v>7</v>
      </c>
      <c r="B157" s="55" t="s">
        <v>352</v>
      </c>
      <c r="C157" s="56" t="s">
        <v>784</v>
      </c>
      <c r="D157" s="51"/>
      <c r="E157" s="51" t="s">
        <v>353</v>
      </c>
      <c r="F157" s="4"/>
      <c r="G157" s="4"/>
      <c r="H157" s="4"/>
      <c r="I157" s="4"/>
      <c r="J157" s="4"/>
    </row>
    <row r="158" spans="1:10" ht="24" thickBot="1">
      <c r="A158" s="44" t="s">
        <v>7</v>
      </c>
      <c r="B158" s="50" t="s">
        <v>354</v>
      </c>
      <c r="C158" s="50"/>
      <c r="D158" s="45" t="s">
        <v>295</v>
      </c>
      <c r="E158" s="45" t="s">
        <v>295</v>
      </c>
      <c r="F158" s="5"/>
      <c r="G158" s="6"/>
      <c r="H158" s="5"/>
      <c r="I158" s="5"/>
      <c r="J158" s="7"/>
    </row>
    <row r="159" spans="1:10" ht="24" thickBot="1">
      <c r="A159" s="43"/>
      <c r="B159" s="55"/>
      <c r="C159" s="55" t="s">
        <v>355</v>
      </c>
      <c r="D159" s="51"/>
      <c r="E159" s="51" t="s">
        <v>52</v>
      </c>
      <c r="F159" s="30"/>
      <c r="G159" s="30"/>
      <c r="H159" s="30"/>
      <c r="I159" s="30"/>
      <c r="J159" s="30"/>
    </row>
    <row r="160" spans="1:10" ht="24" thickBot="1">
      <c r="A160" s="44"/>
      <c r="B160" s="50"/>
      <c r="C160" s="50" t="s">
        <v>356</v>
      </c>
      <c r="D160" s="45"/>
      <c r="E160" s="45" t="s">
        <v>357</v>
      </c>
      <c r="F160" s="30"/>
      <c r="G160" s="30"/>
      <c r="H160" s="30"/>
      <c r="I160" s="30"/>
      <c r="J160" s="30"/>
    </row>
    <row r="161" spans="1:10" ht="24" thickBot="1">
      <c r="A161" s="43" t="s">
        <v>7</v>
      </c>
      <c r="B161" s="55" t="s">
        <v>358</v>
      </c>
      <c r="C161" s="55"/>
      <c r="D161" s="51" t="s">
        <v>359</v>
      </c>
      <c r="E161" s="51" t="s">
        <v>359</v>
      </c>
      <c r="F161" s="11"/>
      <c r="G161" s="11"/>
      <c r="H161" s="11"/>
      <c r="I161" s="11"/>
      <c r="J161" s="10"/>
    </row>
    <row r="162" spans="1:10" ht="24" thickBot="1">
      <c r="A162" s="44" t="s">
        <v>7</v>
      </c>
      <c r="B162" s="50" t="s">
        <v>360</v>
      </c>
      <c r="C162" s="50"/>
      <c r="D162" s="45" t="s">
        <v>361</v>
      </c>
      <c r="E162" s="45" t="s">
        <v>361</v>
      </c>
      <c r="F162" s="4"/>
      <c r="G162" s="4"/>
      <c r="H162" s="4"/>
      <c r="I162" s="4"/>
      <c r="J162" s="18"/>
    </row>
    <row r="163" spans="1:10" ht="24" thickBot="1">
      <c r="A163" s="43" t="s">
        <v>7</v>
      </c>
      <c r="B163" s="55" t="s">
        <v>362</v>
      </c>
      <c r="C163" s="55"/>
      <c r="D163" s="51" t="s">
        <v>363</v>
      </c>
      <c r="E163" s="51" t="s">
        <v>363</v>
      </c>
      <c r="F163" s="12"/>
      <c r="G163" s="13"/>
      <c r="H163" s="12"/>
      <c r="I163" s="12"/>
      <c r="J163" s="18"/>
    </row>
    <row r="164" spans="1:10" ht="24" thickBot="1">
      <c r="A164" s="44" t="s">
        <v>7</v>
      </c>
      <c r="B164" s="50" t="s">
        <v>364</v>
      </c>
      <c r="C164" s="50" t="s">
        <v>365</v>
      </c>
      <c r="D164" s="45" t="s">
        <v>366</v>
      </c>
      <c r="E164" s="45" t="s">
        <v>366</v>
      </c>
      <c r="F164" s="12"/>
      <c r="G164" s="13"/>
      <c r="H164" s="12"/>
      <c r="I164" s="12"/>
      <c r="J164" s="18"/>
    </row>
    <row r="165" spans="1:10" ht="24" thickBot="1">
      <c r="A165" s="43" t="s">
        <v>7</v>
      </c>
      <c r="B165" s="55" t="s">
        <v>367</v>
      </c>
      <c r="C165" s="55"/>
      <c r="D165" s="51" t="s">
        <v>368</v>
      </c>
      <c r="E165" s="51" t="s">
        <v>368</v>
      </c>
      <c r="F165" s="12"/>
      <c r="G165" s="13"/>
      <c r="H165" s="12"/>
      <c r="I165" s="12"/>
      <c r="J165" s="18"/>
    </row>
    <row r="166" spans="1:10" ht="30.75" thickBot="1">
      <c r="A166" s="44" t="s">
        <v>7</v>
      </c>
      <c r="B166" s="50" t="s">
        <v>369</v>
      </c>
      <c r="C166" s="50"/>
      <c r="D166" s="45" t="s">
        <v>370</v>
      </c>
      <c r="E166" s="45"/>
      <c r="F166" s="7"/>
      <c r="G166" s="37"/>
      <c r="H166" s="7"/>
      <c r="I166" s="7"/>
      <c r="J166" s="7"/>
    </row>
    <row r="167" spans="1:10" ht="15.75" thickBot="1">
      <c r="A167" s="41"/>
      <c r="B167" s="55"/>
      <c r="C167" s="55" t="s">
        <v>371</v>
      </c>
      <c r="D167" s="51"/>
      <c r="E167" s="51" t="s">
        <v>372</v>
      </c>
      <c r="F167" s="30"/>
      <c r="G167" s="30"/>
      <c r="H167" s="30"/>
      <c r="I167" s="30"/>
      <c r="J167" s="30"/>
    </row>
    <row r="168" spans="1:10" ht="30.75" thickBot="1">
      <c r="A168" s="40"/>
      <c r="B168" s="50"/>
      <c r="C168" s="50" t="s">
        <v>373</v>
      </c>
      <c r="D168" s="45"/>
      <c r="E168" s="45" t="s">
        <v>370</v>
      </c>
      <c r="F168" s="30"/>
      <c r="G168" s="30"/>
      <c r="H168" s="30"/>
      <c r="I168" s="30"/>
      <c r="J168" s="30"/>
    </row>
    <row r="169" spans="1:10" ht="15.75" thickBot="1">
      <c r="A169" s="41"/>
      <c r="B169" s="55"/>
      <c r="C169" s="55" t="s">
        <v>374</v>
      </c>
      <c r="D169" s="51"/>
      <c r="E169" s="51" t="s">
        <v>375</v>
      </c>
      <c r="F169" s="30"/>
      <c r="G169" s="30"/>
      <c r="H169" s="30"/>
      <c r="I169" s="30"/>
      <c r="J169" s="30"/>
    </row>
    <row r="170" spans="1:10" ht="24" thickBot="1">
      <c r="A170" s="44" t="s">
        <v>7</v>
      </c>
      <c r="B170" s="50" t="s">
        <v>376</v>
      </c>
      <c r="C170" s="50"/>
      <c r="D170" s="45" t="s">
        <v>377</v>
      </c>
      <c r="E170" s="45" t="s">
        <v>378</v>
      </c>
      <c r="F170" s="11"/>
      <c r="G170" s="35"/>
      <c r="H170" s="11"/>
      <c r="I170" s="11"/>
      <c r="J170" s="11"/>
    </row>
    <row r="171" spans="1:10" ht="24" thickBot="1">
      <c r="A171" s="43" t="s">
        <v>7</v>
      </c>
      <c r="B171" s="55" t="s">
        <v>379</v>
      </c>
      <c r="C171" s="55" t="s">
        <v>380</v>
      </c>
      <c r="D171" s="51" t="s">
        <v>381</v>
      </c>
      <c r="E171" s="51" t="s">
        <v>799</v>
      </c>
      <c r="F171" s="4"/>
      <c r="G171" s="36"/>
      <c r="H171" s="4"/>
      <c r="I171" s="4"/>
      <c r="J171" s="4"/>
    </row>
    <row r="172" spans="1:10" ht="24" thickBot="1">
      <c r="A172" s="44" t="s">
        <v>7</v>
      </c>
      <c r="B172" s="50" t="s">
        <v>382</v>
      </c>
      <c r="C172" s="50"/>
      <c r="D172" s="45" t="s">
        <v>383</v>
      </c>
      <c r="E172" s="45" t="s">
        <v>384</v>
      </c>
      <c r="F172" s="4"/>
      <c r="G172" s="36"/>
      <c r="H172" s="4"/>
      <c r="I172" s="4"/>
      <c r="J172" s="4"/>
    </row>
    <row r="173" spans="1:10" ht="24" thickBot="1">
      <c r="A173" s="43" t="s">
        <v>7</v>
      </c>
      <c r="B173" s="55" t="s">
        <v>385</v>
      </c>
      <c r="C173" s="55"/>
      <c r="D173" s="51" t="s">
        <v>386</v>
      </c>
      <c r="E173" s="51" t="s">
        <v>387</v>
      </c>
      <c r="F173" s="4"/>
      <c r="G173" s="36"/>
      <c r="H173" s="4"/>
      <c r="I173" s="4"/>
      <c r="J173" s="4"/>
    </row>
    <row r="174" spans="1:10" ht="24" thickBot="1">
      <c r="A174" s="44" t="s">
        <v>7</v>
      </c>
      <c r="B174" s="50" t="s">
        <v>388</v>
      </c>
      <c r="C174" s="50" t="s">
        <v>389</v>
      </c>
      <c r="D174" s="45"/>
      <c r="E174" s="45" t="s">
        <v>390</v>
      </c>
      <c r="F174" s="4"/>
      <c r="G174" s="36"/>
      <c r="H174" s="4"/>
      <c r="I174" s="4"/>
      <c r="J174" s="4"/>
    </row>
    <row r="175" spans="1:10" ht="24" thickBot="1">
      <c r="A175" s="43" t="s">
        <v>7</v>
      </c>
      <c r="B175" s="55" t="s">
        <v>391</v>
      </c>
      <c r="C175" s="55"/>
      <c r="D175" s="51" t="s">
        <v>392</v>
      </c>
      <c r="E175" s="51" t="s">
        <v>392</v>
      </c>
      <c r="F175" s="4"/>
      <c r="G175" s="36"/>
      <c r="H175" s="4"/>
      <c r="I175" s="4"/>
      <c r="J175" s="4"/>
    </row>
    <row r="176" spans="1:10" ht="24" thickBot="1">
      <c r="A176" s="44" t="s">
        <v>7</v>
      </c>
      <c r="B176" s="50" t="s">
        <v>393</v>
      </c>
      <c r="C176" s="50"/>
      <c r="D176" s="45" t="s">
        <v>394</v>
      </c>
      <c r="E176" s="45"/>
      <c r="F176" s="12"/>
      <c r="G176" s="13"/>
      <c r="H176" s="12"/>
      <c r="I176" s="12"/>
      <c r="J176" s="18"/>
    </row>
    <row r="177" spans="1:10" ht="15.75" thickBot="1">
      <c r="A177" s="41"/>
      <c r="B177" s="55"/>
      <c r="C177" s="55" t="s">
        <v>395</v>
      </c>
      <c r="D177" s="51"/>
      <c r="E177" s="51" t="s">
        <v>396</v>
      </c>
      <c r="F177" s="30"/>
      <c r="G177" s="30"/>
      <c r="H177" s="30"/>
      <c r="I177" s="30"/>
      <c r="J177" s="30"/>
    </row>
    <row r="178" spans="1:10" ht="15.75" thickBot="1">
      <c r="A178" s="40"/>
      <c r="B178" s="50"/>
      <c r="C178" s="50" t="s">
        <v>397</v>
      </c>
      <c r="D178" s="45"/>
      <c r="E178" s="45" t="s">
        <v>398</v>
      </c>
      <c r="F178" s="30"/>
      <c r="G178" s="30"/>
      <c r="H178" s="30"/>
      <c r="I178" s="30"/>
      <c r="J178" s="30"/>
    </row>
    <row r="179" spans="1:10" ht="15.75" thickBot="1">
      <c r="A179" s="41"/>
      <c r="B179" s="55"/>
      <c r="C179" s="55" t="s">
        <v>399</v>
      </c>
      <c r="D179" s="51" t="s">
        <v>400</v>
      </c>
      <c r="E179" s="51" t="s">
        <v>401</v>
      </c>
      <c r="F179" s="30"/>
      <c r="G179" s="30"/>
      <c r="H179" s="30"/>
      <c r="I179" s="30"/>
      <c r="J179" s="30"/>
    </row>
    <row r="180" spans="1:10" ht="15.75" thickBot="1">
      <c r="A180" s="40"/>
      <c r="B180" s="50"/>
      <c r="C180" s="50" t="s">
        <v>402</v>
      </c>
      <c r="D180" s="45" t="s">
        <v>403</v>
      </c>
      <c r="E180" s="45" t="s">
        <v>404</v>
      </c>
      <c r="F180" s="30"/>
      <c r="G180" s="30"/>
      <c r="H180" s="30"/>
      <c r="I180" s="30"/>
      <c r="J180" s="30"/>
    </row>
    <row r="181" spans="1:10" ht="15.75" thickBot="1">
      <c r="A181" s="41"/>
      <c r="B181" s="55"/>
      <c r="C181" s="55" t="s">
        <v>405</v>
      </c>
      <c r="D181" s="51"/>
      <c r="E181" s="51" t="s">
        <v>406</v>
      </c>
      <c r="F181" s="30"/>
      <c r="G181" s="30"/>
      <c r="H181" s="30"/>
      <c r="I181" s="30"/>
      <c r="J181" s="30"/>
    </row>
    <row r="182" spans="1:10" ht="15.75" thickBot="1">
      <c r="A182" s="40"/>
      <c r="B182" s="50"/>
      <c r="C182" s="50" t="s">
        <v>407</v>
      </c>
      <c r="D182" s="45"/>
      <c r="E182" s="45" t="s">
        <v>408</v>
      </c>
      <c r="F182" s="30"/>
      <c r="G182" s="30"/>
      <c r="H182" s="30"/>
      <c r="I182" s="30"/>
      <c r="J182" s="30"/>
    </row>
    <row r="183" spans="1:10" ht="15.75" thickBot="1">
      <c r="A183" s="41"/>
      <c r="B183" s="55"/>
      <c r="C183" s="55" t="s">
        <v>409</v>
      </c>
      <c r="D183" s="51"/>
      <c r="E183" s="51" t="s">
        <v>410</v>
      </c>
      <c r="F183" s="30"/>
      <c r="G183" s="30"/>
      <c r="H183" s="30"/>
      <c r="I183" s="30"/>
      <c r="J183" s="30"/>
    </row>
    <row r="184" spans="1:10" ht="24" thickBot="1">
      <c r="A184" s="44" t="s">
        <v>7</v>
      </c>
      <c r="B184" s="50" t="s">
        <v>411</v>
      </c>
      <c r="C184" s="50"/>
      <c r="D184" s="45" t="s">
        <v>412</v>
      </c>
      <c r="E184" s="45" t="s">
        <v>412</v>
      </c>
      <c r="F184" s="11"/>
      <c r="G184" s="35"/>
      <c r="H184" s="11"/>
      <c r="I184" s="11"/>
      <c r="J184" s="11"/>
    </row>
    <row r="185" spans="1:10" ht="24" thickBot="1">
      <c r="A185" s="43" t="s">
        <v>7</v>
      </c>
      <c r="B185" s="55" t="s">
        <v>413</v>
      </c>
      <c r="C185" s="55"/>
      <c r="D185" s="51"/>
      <c r="E185" s="51" t="s">
        <v>414</v>
      </c>
      <c r="F185" s="4"/>
      <c r="G185" s="36"/>
      <c r="H185" s="4"/>
      <c r="I185" s="4"/>
      <c r="J185" s="4"/>
    </row>
    <row r="186" spans="1:10" ht="24" thickBot="1">
      <c r="A186" s="44" t="s">
        <v>7</v>
      </c>
      <c r="B186" s="50" t="s">
        <v>415</v>
      </c>
      <c r="C186" s="50"/>
      <c r="D186" s="45"/>
      <c r="E186" s="45" t="s">
        <v>416</v>
      </c>
      <c r="F186" s="4"/>
      <c r="G186" s="36"/>
      <c r="H186" s="4"/>
      <c r="I186" s="4"/>
      <c r="J186" s="4"/>
    </row>
    <row r="187" spans="1:10" ht="24" thickBot="1">
      <c r="A187" s="43" t="s">
        <v>7</v>
      </c>
      <c r="B187" s="55" t="s">
        <v>417</v>
      </c>
      <c r="C187" s="55"/>
      <c r="D187" s="51" t="s">
        <v>418</v>
      </c>
      <c r="E187" s="51" t="s">
        <v>418</v>
      </c>
      <c r="F187" s="4"/>
      <c r="G187" s="36"/>
      <c r="H187" s="4"/>
      <c r="I187" s="4"/>
      <c r="J187" s="4"/>
    </row>
    <row r="188" spans="1:10" ht="24" thickBot="1">
      <c r="A188" s="44" t="s">
        <v>7</v>
      </c>
      <c r="B188" s="50" t="s">
        <v>419</v>
      </c>
      <c r="C188" s="50"/>
      <c r="D188" s="45" t="s">
        <v>420</v>
      </c>
      <c r="E188" s="45" t="s">
        <v>420</v>
      </c>
      <c r="F188" s="4"/>
      <c r="G188" s="36"/>
      <c r="H188" s="4"/>
      <c r="I188" s="4"/>
      <c r="J188" s="4"/>
    </row>
    <row r="189" spans="1:10" ht="24" thickBot="1">
      <c r="A189" s="43" t="s">
        <v>7</v>
      </c>
      <c r="B189" s="55" t="s">
        <v>421</v>
      </c>
      <c r="C189" s="55"/>
      <c r="D189" s="51" t="s">
        <v>422</v>
      </c>
      <c r="E189" s="51" t="s">
        <v>423</v>
      </c>
      <c r="F189" s="4"/>
      <c r="G189" s="36"/>
      <c r="H189" s="4"/>
      <c r="I189" s="4"/>
      <c r="J189" s="4"/>
    </row>
    <row r="190" spans="1:10" ht="24" thickBot="1">
      <c r="A190" s="44" t="s">
        <v>7</v>
      </c>
      <c r="B190" s="50" t="s">
        <v>424</v>
      </c>
      <c r="C190" s="50"/>
      <c r="D190" s="45" t="s">
        <v>386</v>
      </c>
      <c r="E190" s="45" t="s">
        <v>425</v>
      </c>
      <c r="F190" s="4"/>
      <c r="G190" s="36"/>
      <c r="H190" s="4"/>
      <c r="I190" s="4"/>
      <c r="J190" s="4"/>
    </row>
    <row r="191" spans="1:10" ht="24" thickBot="1">
      <c r="A191" s="43" t="s">
        <v>7</v>
      </c>
      <c r="B191" s="55" t="s">
        <v>426</v>
      </c>
      <c r="C191" s="55"/>
      <c r="D191" s="51" t="s">
        <v>427</v>
      </c>
      <c r="E191" s="51" t="s">
        <v>427</v>
      </c>
      <c r="F191" s="4"/>
      <c r="G191" s="36"/>
      <c r="H191" s="4"/>
      <c r="I191" s="4"/>
      <c r="J191" s="4"/>
    </row>
    <row r="192" spans="1:10" ht="24" thickBot="1">
      <c r="A192" s="44" t="s">
        <v>7</v>
      </c>
      <c r="B192" s="50" t="s">
        <v>428</v>
      </c>
      <c r="C192" s="50"/>
      <c r="D192" s="45" t="s">
        <v>429</v>
      </c>
      <c r="E192" s="45" t="s">
        <v>430</v>
      </c>
      <c r="F192" s="4"/>
      <c r="G192" s="36"/>
      <c r="H192" s="4"/>
      <c r="I192" s="4"/>
      <c r="J192" s="4"/>
    </row>
    <row r="193" spans="1:10" ht="24" thickBot="1">
      <c r="A193" s="43" t="s">
        <v>7</v>
      </c>
      <c r="B193" s="55" t="s">
        <v>431</v>
      </c>
      <c r="C193" s="55"/>
      <c r="D193" s="51" t="s">
        <v>432</v>
      </c>
      <c r="E193" s="51" t="s">
        <v>433</v>
      </c>
      <c r="F193" s="4"/>
      <c r="G193" s="36"/>
      <c r="H193" s="4"/>
      <c r="I193" s="4"/>
      <c r="J193" s="4"/>
    </row>
    <row r="194" spans="1:10" ht="30.75" thickBot="1">
      <c r="A194" s="44" t="s">
        <v>7</v>
      </c>
      <c r="B194" s="50" t="s">
        <v>434</v>
      </c>
      <c r="C194" s="50" t="s">
        <v>435</v>
      </c>
      <c r="D194" s="45"/>
      <c r="E194" s="45" t="s">
        <v>436</v>
      </c>
      <c r="F194" s="7"/>
      <c r="G194" s="7"/>
      <c r="H194" s="7"/>
      <c r="I194" s="7"/>
      <c r="J194" s="7"/>
    </row>
    <row r="195" spans="1:10" ht="30.75" thickBot="1">
      <c r="A195" s="41"/>
      <c r="B195" s="55"/>
      <c r="C195" s="55" t="s">
        <v>437</v>
      </c>
      <c r="D195" s="51"/>
      <c r="E195" s="51" t="s">
        <v>438</v>
      </c>
      <c r="F195" s="30"/>
      <c r="G195" s="30"/>
      <c r="H195" s="30"/>
      <c r="I195" s="30"/>
      <c r="J195" s="30"/>
    </row>
    <row r="196" spans="1:10" ht="30.75" thickBot="1">
      <c r="A196" s="40"/>
      <c r="B196" s="50"/>
      <c r="C196" s="50" t="s">
        <v>439</v>
      </c>
      <c r="D196" s="45"/>
      <c r="E196" s="45" t="s">
        <v>440</v>
      </c>
      <c r="F196" s="30"/>
      <c r="G196" s="30"/>
      <c r="H196" s="30"/>
      <c r="I196" s="30"/>
      <c r="J196" s="30"/>
    </row>
    <row r="197" spans="1:10" ht="24" thickBot="1">
      <c r="A197" s="43" t="s">
        <v>7</v>
      </c>
      <c r="B197" s="55" t="s">
        <v>441</v>
      </c>
      <c r="C197" s="55" t="s">
        <v>442</v>
      </c>
      <c r="D197" s="51"/>
      <c r="E197" s="51" t="s">
        <v>443</v>
      </c>
      <c r="F197" s="11"/>
      <c r="G197" s="35"/>
      <c r="H197" s="11"/>
      <c r="I197" s="11"/>
      <c r="J197" s="11"/>
    </row>
    <row r="198" spans="1:10" ht="24" thickBot="1">
      <c r="A198" s="44" t="s">
        <v>7</v>
      </c>
      <c r="B198" s="50" t="s">
        <v>444</v>
      </c>
      <c r="C198" s="50"/>
      <c r="D198" s="45"/>
      <c r="E198" s="45" t="s">
        <v>445</v>
      </c>
      <c r="F198" s="4"/>
      <c r="G198" s="36"/>
      <c r="H198" s="4"/>
      <c r="I198" s="4"/>
      <c r="J198" s="4"/>
    </row>
    <row r="199" spans="1:10" ht="24" thickBot="1">
      <c r="A199" s="43" t="s">
        <v>7</v>
      </c>
      <c r="B199" s="55" t="s">
        <v>446</v>
      </c>
      <c r="C199" s="55"/>
      <c r="D199" s="51" t="s">
        <v>447</v>
      </c>
      <c r="E199" s="51" t="s">
        <v>448</v>
      </c>
      <c r="F199" s="4"/>
      <c r="G199" s="36"/>
      <c r="H199" s="4"/>
      <c r="I199" s="4"/>
      <c r="J199" s="4"/>
    </row>
    <row r="200" spans="1:10" ht="24" thickBot="1">
      <c r="A200" s="44" t="s">
        <v>7</v>
      </c>
      <c r="B200" s="50" t="s">
        <v>449</v>
      </c>
      <c r="C200" s="50"/>
      <c r="D200" s="45" t="s">
        <v>450</v>
      </c>
      <c r="E200" s="45" t="s">
        <v>451</v>
      </c>
      <c r="F200" s="12"/>
      <c r="G200" s="13"/>
      <c r="H200" s="12"/>
      <c r="I200" s="12"/>
      <c r="J200" s="18"/>
    </row>
    <row r="201" spans="1:10" ht="24" thickBot="1">
      <c r="A201" s="43" t="s">
        <v>7</v>
      </c>
      <c r="B201" s="55" t="s">
        <v>452</v>
      </c>
      <c r="C201" s="55"/>
      <c r="D201" s="51" t="s">
        <v>453</v>
      </c>
      <c r="E201" s="51" t="s">
        <v>453</v>
      </c>
      <c r="F201" s="4"/>
      <c r="G201" s="36"/>
      <c r="H201" s="4"/>
      <c r="I201" s="4"/>
      <c r="J201" s="4"/>
    </row>
    <row r="202" spans="1:10" ht="24" thickBot="1">
      <c r="A202" s="44" t="s">
        <v>7</v>
      </c>
      <c r="B202" s="50" t="s">
        <v>454</v>
      </c>
      <c r="C202" s="50"/>
      <c r="D202" s="45" t="s">
        <v>316</v>
      </c>
      <c r="E202" s="45" t="s">
        <v>455</v>
      </c>
      <c r="F202" s="4"/>
      <c r="G202" s="36"/>
      <c r="H202" s="4"/>
      <c r="I202" s="4"/>
      <c r="J202" s="4"/>
    </row>
    <row r="203" spans="1:10" ht="30.75" thickBot="1">
      <c r="A203" s="43" t="s">
        <v>7</v>
      </c>
      <c r="B203" s="55" t="s">
        <v>456</v>
      </c>
      <c r="C203" s="55"/>
      <c r="D203" s="51" t="s">
        <v>457</v>
      </c>
      <c r="E203" s="51" t="s">
        <v>458</v>
      </c>
      <c r="F203" s="4"/>
      <c r="G203" s="36"/>
      <c r="H203" s="4"/>
      <c r="I203" s="4"/>
      <c r="J203" s="4"/>
    </row>
    <row r="204" spans="1:10" ht="24" thickBot="1">
      <c r="A204" s="44" t="s">
        <v>7</v>
      </c>
      <c r="B204" s="50" t="s">
        <v>459</v>
      </c>
      <c r="C204" s="50"/>
      <c r="D204" s="45"/>
      <c r="E204" s="45" t="s">
        <v>460</v>
      </c>
      <c r="F204" s="4"/>
      <c r="G204" s="36"/>
      <c r="H204" s="4"/>
      <c r="I204" s="4"/>
      <c r="J204" s="4"/>
    </row>
    <row r="205" spans="1:10" ht="24" thickBot="1">
      <c r="A205" s="43" t="s">
        <v>7</v>
      </c>
      <c r="B205" s="55" t="s">
        <v>461</v>
      </c>
      <c r="C205" s="55"/>
      <c r="D205" s="51"/>
      <c r="E205" s="51" t="s">
        <v>462</v>
      </c>
      <c r="F205" s="4"/>
      <c r="G205" s="36"/>
      <c r="H205" s="4"/>
      <c r="I205" s="4"/>
      <c r="J205" s="4"/>
    </row>
    <row r="206" spans="1:10" ht="24" thickBot="1">
      <c r="A206" s="44" t="s">
        <v>7</v>
      </c>
      <c r="B206" s="50" t="s">
        <v>463</v>
      </c>
      <c r="C206" s="50" t="s">
        <v>464</v>
      </c>
      <c r="D206" s="45" t="s">
        <v>353</v>
      </c>
      <c r="E206" s="45" t="s">
        <v>353</v>
      </c>
      <c r="F206" s="4"/>
      <c r="G206" s="36"/>
      <c r="H206" s="4"/>
      <c r="I206" s="4"/>
      <c r="J206" s="4"/>
    </row>
    <row r="207" spans="1:10" ht="35.25" customHeight="1" thickBot="1">
      <c r="A207" s="43" t="s">
        <v>7</v>
      </c>
      <c r="B207" s="56" t="s">
        <v>785</v>
      </c>
      <c r="C207" s="55" t="s">
        <v>769</v>
      </c>
      <c r="D207" s="51"/>
      <c r="E207" s="51" t="s">
        <v>789</v>
      </c>
      <c r="F207" s="4"/>
      <c r="G207" s="36"/>
      <c r="H207" s="4"/>
      <c r="I207" s="4"/>
      <c r="J207" s="4"/>
    </row>
    <row r="208" spans="1:10" ht="24" thickBot="1">
      <c r="A208" s="44" t="s">
        <v>7</v>
      </c>
      <c r="B208" s="50" t="s">
        <v>465</v>
      </c>
      <c r="C208" s="50"/>
      <c r="D208" s="45" t="s">
        <v>466</v>
      </c>
      <c r="E208" s="45" t="s">
        <v>467</v>
      </c>
      <c r="F208" s="4"/>
      <c r="G208" s="36"/>
      <c r="H208" s="4"/>
      <c r="I208" s="4"/>
      <c r="J208" s="4"/>
    </row>
    <row r="209" spans="1:10" ht="24" thickBot="1">
      <c r="A209" s="43" t="s">
        <v>7</v>
      </c>
      <c r="B209" s="55" t="s">
        <v>468</v>
      </c>
      <c r="C209" s="55"/>
      <c r="D209" s="51"/>
      <c r="E209" s="51" t="s">
        <v>469</v>
      </c>
      <c r="F209" s="4"/>
      <c r="G209" s="36"/>
      <c r="H209" s="4"/>
      <c r="I209" s="4"/>
      <c r="J209" s="4"/>
    </row>
    <row r="210" spans="1:10" ht="24" thickBot="1">
      <c r="A210" s="44" t="s">
        <v>7</v>
      </c>
      <c r="B210" s="50" t="s">
        <v>470</v>
      </c>
      <c r="C210" s="50"/>
      <c r="D210" s="45" t="s">
        <v>471</v>
      </c>
      <c r="E210" s="45" t="s">
        <v>471</v>
      </c>
      <c r="F210" s="12"/>
      <c r="G210" s="13"/>
      <c r="H210" s="12"/>
      <c r="I210" s="12"/>
      <c r="J210" s="18"/>
    </row>
    <row r="211" spans="1:10" ht="24" thickBot="1">
      <c r="A211" s="43" t="s">
        <v>7</v>
      </c>
      <c r="B211" s="55" t="s">
        <v>472</v>
      </c>
      <c r="C211" s="55"/>
      <c r="D211" s="51" t="s">
        <v>473</v>
      </c>
      <c r="E211" s="51" t="s">
        <v>474</v>
      </c>
      <c r="F211" s="4"/>
      <c r="G211" s="36"/>
      <c r="H211" s="4"/>
      <c r="I211" s="4"/>
      <c r="J211" s="4"/>
    </row>
    <row r="212" spans="1:10" ht="30.75" thickBot="1">
      <c r="A212" s="44" t="s">
        <v>7</v>
      </c>
      <c r="B212" s="50" t="s">
        <v>475</v>
      </c>
      <c r="C212" s="50" t="s">
        <v>476</v>
      </c>
      <c r="D212" s="45" t="s">
        <v>477</v>
      </c>
      <c r="E212" s="45" t="s">
        <v>478</v>
      </c>
      <c r="F212" s="7"/>
      <c r="G212" s="37"/>
      <c r="H212" s="7"/>
      <c r="I212" s="7"/>
      <c r="J212" s="7"/>
    </row>
    <row r="213" spans="1:10" ht="15.75" thickBot="1">
      <c r="A213" s="41"/>
      <c r="B213" s="55"/>
      <c r="C213" s="55" t="s">
        <v>479</v>
      </c>
      <c r="D213" s="51"/>
      <c r="E213" s="51" t="s">
        <v>480</v>
      </c>
      <c r="F213" s="30"/>
      <c r="G213" s="30"/>
      <c r="H213" s="30"/>
      <c r="I213" s="30"/>
      <c r="J213" s="30"/>
    </row>
    <row r="214" spans="1:10" ht="35.25" customHeight="1" thickBot="1">
      <c r="A214" s="44" t="s">
        <v>7</v>
      </c>
      <c r="B214" s="50" t="s">
        <v>481</v>
      </c>
      <c r="C214" s="50" t="s">
        <v>482</v>
      </c>
      <c r="D214" s="45" t="s">
        <v>127</v>
      </c>
      <c r="E214" s="45" t="s">
        <v>800</v>
      </c>
      <c r="F214" s="14"/>
      <c r="G214" s="38"/>
      <c r="H214" s="14"/>
      <c r="I214" s="14"/>
      <c r="J214" s="14"/>
    </row>
    <row r="215" spans="1:10" ht="35.25" customHeight="1" thickBot="1">
      <c r="A215" s="41"/>
      <c r="B215" s="55"/>
      <c r="C215" s="55" t="s">
        <v>483</v>
      </c>
      <c r="D215" s="51" t="s">
        <v>127</v>
      </c>
      <c r="E215" s="51" t="s">
        <v>800</v>
      </c>
      <c r="F215" s="30"/>
      <c r="G215" s="30"/>
      <c r="H215" s="30"/>
      <c r="I215" s="30"/>
      <c r="J215" s="30"/>
    </row>
    <row r="216" spans="1:10" ht="30.75" thickBot="1">
      <c r="A216" s="44" t="s">
        <v>7</v>
      </c>
      <c r="B216" s="46" t="s">
        <v>786</v>
      </c>
      <c r="C216" s="50" t="s">
        <v>484</v>
      </c>
      <c r="D216" s="45" t="s">
        <v>145</v>
      </c>
      <c r="E216" s="45" t="s">
        <v>790</v>
      </c>
      <c r="F216" s="11"/>
      <c r="G216" s="35"/>
      <c r="H216" s="11"/>
      <c r="I216" s="11"/>
      <c r="J216" s="11"/>
    </row>
    <row r="217" spans="1:10" ht="30.75" thickBot="1">
      <c r="A217" s="43" t="s">
        <v>7</v>
      </c>
      <c r="B217" s="56" t="s">
        <v>787</v>
      </c>
      <c r="C217" s="55" t="s">
        <v>485</v>
      </c>
      <c r="D217" s="51" t="s">
        <v>486</v>
      </c>
      <c r="E217" s="51" t="s">
        <v>791</v>
      </c>
      <c r="F217" s="4"/>
      <c r="G217" s="36"/>
      <c r="H217" s="4"/>
      <c r="I217" s="4"/>
      <c r="J217" s="4"/>
    </row>
    <row r="218" spans="1:10" ht="33" thickBot="1">
      <c r="A218" s="44" t="s">
        <v>7</v>
      </c>
      <c r="B218" s="50" t="s">
        <v>792</v>
      </c>
      <c r="C218" s="50" t="s">
        <v>487</v>
      </c>
      <c r="D218" s="45" t="s">
        <v>488</v>
      </c>
      <c r="E218" s="45" t="s">
        <v>791</v>
      </c>
      <c r="F218" s="4"/>
      <c r="G218" s="36"/>
      <c r="H218" s="4"/>
      <c r="I218" s="4"/>
      <c r="J218" s="4"/>
    </row>
    <row r="219" spans="1:10" ht="24" thickBot="1">
      <c r="A219" s="43" t="s">
        <v>7</v>
      </c>
      <c r="B219" s="55" t="s">
        <v>489</v>
      </c>
      <c r="C219" s="55"/>
      <c r="D219" s="51" t="s">
        <v>490</v>
      </c>
      <c r="E219" s="51" t="s">
        <v>490</v>
      </c>
      <c r="F219" s="4"/>
      <c r="G219" s="36"/>
      <c r="H219" s="4"/>
      <c r="I219" s="4"/>
      <c r="J219" s="4"/>
    </row>
    <row r="220" spans="1:10" ht="24" thickBot="1">
      <c r="A220" s="44" t="s">
        <v>7</v>
      </c>
      <c r="B220" s="50" t="s">
        <v>491</v>
      </c>
      <c r="C220" s="50"/>
      <c r="D220" s="45" t="s">
        <v>492</v>
      </c>
      <c r="E220" s="45" t="s">
        <v>492</v>
      </c>
      <c r="F220" s="4"/>
      <c r="G220" s="36"/>
      <c r="H220" s="4"/>
      <c r="I220" s="4"/>
      <c r="J220" s="4"/>
    </row>
    <row r="221" spans="1:10" ht="30.75" thickBot="1">
      <c r="A221" s="43" t="s">
        <v>7</v>
      </c>
      <c r="B221" s="55" t="s">
        <v>493</v>
      </c>
      <c r="C221" s="55" t="s">
        <v>29</v>
      </c>
      <c r="D221" s="51"/>
      <c r="E221" s="51" t="s">
        <v>30</v>
      </c>
      <c r="F221" s="4"/>
      <c r="G221" s="36"/>
      <c r="H221" s="4"/>
      <c r="I221" s="4"/>
      <c r="J221" s="4"/>
    </row>
    <row r="222" spans="1:10" ht="24" thickBot="1">
      <c r="A222" s="44" t="s">
        <v>7</v>
      </c>
      <c r="B222" s="50" t="s">
        <v>494</v>
      </c>
      <c r="C222" s="50"/>
      <c r="D222" s="45" t="s">
        <v>495</v>
      </c>
      <c r="E222" s="45" t="s">
        <v>496</v>
      </c>
      <c r="F222" s="4"/>
      <c r="G222" s="36"/>
      <c r="H222" s="4"/>
      <c r="I222" s="4"/>
      <c r="J222" s="4"/>
    </row>
    <row r="223" spans="1:10" ht="24" thickBot="1">
      <c r="A223" s="43" t="s">
        <v>7</v>
      </c>
      <c r="B223" s="55" t="s">
        <v>497</v>
      </c>
      <c r="C223" s="55"/>
      <c r="D223" s="51" t="s">
        <v>498</v>
      </c>
      <c r="E223" s="51" t="s">
        <v>498</v>
      </c>
      <c r="F223" s="4"/>
      <c r="G223" s="36"/>
      <c r="H223" s="4"/>
      <c r="I223" s="4"/>
      <c r="J223" s="4"/>
    </row>
    <row r="224" spans="1:10" ht="30.75" thickBot="1">
      <c r="A224" s="44" t="s">
        <v>7</v>
      </c>
      <c r="B224" s="50" t="s">
        <v>499</v>
      </c>
      <c r="C224" s="50"/>
      <c r="D224" s="45" t="s">
        <v>500</v>
      </c>
      <c r="E224" s="45"/>
      <c r="F224" s="7"/>
      <c r="G224" s="37"/>
      <c r="H224" s="7"/>
      <c r="I224" s="7"/>
      <c r="J224" s="7"/>
    </row>
    <row r="225" spans="1:10" ht="15.75" thickBot="1">
      <c r="A225" s="41"/>
      <c r="B225" s="55"/>
      <c r="C225" s="55" t="s">
        <v>501</v>
      </c>
      <c r="D225" s="51"/>
      <c r="E225" s="51" t="s">
        <v>218</v>
      </c>
      <c r="F225" s="30"/>
      <c r="G225" s="30"/>
      <c r="H225" s="30"/>
      <c r="I225" s="30"/>
      <c r="J225" s="30"/>
    </row>
    <row r="226" spans="1:10" ht="15.75" thickBot="1">
      <c r="A226" s="40"/>
      <c r="B226" s="50"/>
      <c r="C226" s="50" t="s">
        <v>502</v>
      </c>
      <c r="D226" s="45"/>
      <c r="E226" s="45" t="s">
        <v>218</v>
      </c>
      <c r="F226" s="30"/>
      <c r="G226" s="30"/>
      <c r="H226" s="30"/>
      <c r="I226" s="30"/>
      <c r="J226" s="30"/>
    </row>
    <row r="227" spans="1:10" ht="30.75" thickBot="1">
      <c r="A227" s="41"/>
      <c r="B227" s="55"/>
      <c r="C227" s="55" t="s">
        <v>503</v>
      </c>
      <c r="D227" s="51"/>
      <c r="E227" s="51" t="s">
        <v>218</v>
      </c>
      <c r="F227" s="30"/>
      <c r="G227" s="30"/>
      <c r="H227" s="30"/>
      <c r="I227" s="30"/>
      <c r="J227" s="30"/>
    </row>
    <row r="228" spans="1:10" ht="15.75" thickBot="1">
      <c r="A228" s="40"/>
      <c r="B228" s="50"/>
      <c r="C228" s="50" t="s">
        <v>504</v>
      </c>
      <c r="D228" s="45"/>
      <c r="E228" s="45" t="s">
        <v>218</v>
      </c>
      <c r="F228" s="30"/>
      <c r="G228" s="30"/>
      <c r="H228" s="30"/>
      <c r="I228" s="30"/>
      <c r="J228" s="30"/>
    </row>
    <row r="229" spans="1:10" ht="30.75" thickBot="1">
      <c r="A229" s="41"/>
      <c r="B229" s="55"/>
      <c r="C229" s="55" t="s">
        <v>505</v>
      </c>
      <c r="D229" s="51"/>
      <c r="E229" s="51" t="s">
        <v>218</v>
      </c>
      <c r="F229" s="30"/>
      <c r="G229" s="30"/>
      <c r="H229" s="30"/>
      <c r="I229" s="30"/>
      <c r="J229" s="30"/>
    </row>
    <row r="230" spans="1:10" ht="24" thickBot="1">
      <c r="A230" s="44" t="s">
        <v>7</v>
      </c>
      <c r="B230" s="50" t="s">
        <v>506</v>
      </c>
      <c r="C230" s="50"/>
      <c r="D230" s="45" t="s">
        <v>507</v>
      </c>
      <c r="E230" s="45" t="s">
        <v>507</v>
      </c>
      <c r="F230" s="12"/>
      <c r="G230" s="13"/>
      <c r="H230" s="12"/>
      <c r="I230" s="12"/>
      <c r="J230" s="18"/>
    </row>
    <row r="231" spans="1:10" ht="24" thickBot="1">
      <c r="A231" s="43" t="s">
        <v>7</v>
      </c>
      <c r="B231" s="55" t="s">
        <v>508</v>
      </c>
      <c r="C231" s="55" t="s">
        <v>509</v>
      </c>
      <c r="D231" s="51" t="s">
        <v>510</v>
      </c>
      <c r="E231" s="51" t="s">
        <v>511</v>
      </c>
      <c r="F231" s="4"/>
      <c r="G231" s="36"/>
      <c r="H231" s="4"/>
      <c r="I231" s="4"/>
      <c r="J231" s="4"/>
    </row>
    <row r="232" spans="1:10" ht="24" thickBot="1">
      <c r="A232" s="44" t="s">
        <v>7</v>
      </c>
      <c r="B232" s="50" t="s">
        <v>512</v>
      </c>
      <c r="C232" s="50"/>
      <c r="D232" s="45"/>
      <c r="E232" s="45" t="s">
        <v>513</v>
      </c>
      <c r="F232" s="4"/>
      <c r="G232" s="36"/>
      <c r="H232" s="4"/>
      <c r="I232" s="4"/>
      <c r="J232" s="4"/>
    </row>
    <row r="233" spans="1:10" ht="24" thickBot="1">
      <c r="A233" s="43" t="s">
        <v>7</v>
      </c>
      <c r="B233" s="55" t="s">
        <v>514</v>
      </c>
      <c r="C233" s="55" t="s">
        <v>515</v>
      </c>
      <c r="D233" s="51"/>
      <c r="E233" s="51" t="s">
        <v>516</v>
      </c>
      <c r="F233" s="4"/>
      <c r="G233" s="36"/>
      <c r="H233" s="4"/>
      <c r="I233" s="4"/>
      <c r="J233" s="4"/>
    </row>
    <row r="234" spans="1:10" ht="24" thickBot="1">
      <c r="A234" s="44" t="s">
        <v>7</v>
      </c>
      <c r="B234" s="50" t="s">
        <v>517</v>
      </c>
      <c r="C234" s="50" t="s">
        <v>517</v>
      </c>
      <c r="D234" s="45" t="s">
        <v>518</v>
      </c>
      <c r="E234" s="45" t="s">
        <v>519</v>
      </c>
      <c r="F234" s="5"/>
      <c r="G234" s="6"/>
      <c r="H234" s="5"/>
      <c r="I234" s="5"/>
      <c r="J234" s="7"/>
    </row>
    <row r="235" spans="1:10" ht="15.75" thickBot="1">
      <c r="A235" s="41"/>
      <c r="B235" s="55"/>
      <c r="C235" s="55" t="s">
        <v>520</v>
      </c>
      <c r="D235" s="51"/>
      <c r="E235" s="51" t="s">
        <v>521</v>
      </c>
      <c r="F235" s="30"/>
      <c r="G235" s="30"/>
      <c r="H235" s="30"/>
      <c r="I235" s="30"/>
      <c r="J235" s="30"/>
    </row>
    <row r="236" spans="1:10" ht="45.75" thickBot="1">
      <c r="A236" s="44" t="s">
        <v>7</v>
      </c>
      <c r="B236" s="50" t="s">
        <v>522</v>
      </c>
      <c r="C236" s="50" t="s">
        <v>770</v>
      </c>
      <c r="D236" s="45"/>
      <c r="E236" s="45" t="s">
        <v>116</v>
      </c>
      <c r="F236" s="11"/>
      <c r="G236" s="35"/>
      <c r="H236" s="11"/>
      <c r="I236" s="11"/>
      <c r="J236" s="11"/>
    </row>
    <row r="237" spans="1:10" ht="30.75" thickBot="1">
      <c r="A237" s="43" t="s">
        <v>7</v>
      </c>
      <c r="B237" s="55" t="s">
        <v>793</v>
      </c>
      <c r="C237" s="55" t="s">
        <v>523</v>
      </c>
      <c r="D237" s="51" t="s">
        <v>524</v>
      </c>
      <c r="E237" s="51" t="s">
        <v>790</v>
      </c>
      <c r="F237" s="4"/>
      <c r="G237" s="36"/>
      <c r="H237" s="4"/>
      <c r="I237" s="4"/>
      <c r="J237" s="4"/>
    </row>
    <row r="238" spans="1:10" ht="24" thickBot="1">
      <c r="A238" s="44" t="s">
        <v>7</v>
      </c>
      <c r="B238" s="50" t="s">
        <v>525</v>
      </c>
      <c r="C238" s="50"/>
      <c r="D238" s="45" t="s">
        <v>526</v>
      </c>
      <c r="E238" s="45" t="s">
        <v>526</v>
      </c>
      <c r="F238" s="4"/>
      <c r="G238" s="36"/>
      <c r="H238" s="4"/>
      <c r="I238" s="4"/>
      <c r="J238" s="4"/>
    </row>
    <row r="239" spans="1:10" ht="24" thickBot="1">
      <c r="A239" s="43" t="s">
        <v>7</v>
      </c>
      <c r="B239" s="55" t="s">
        <v>527</v>
      </c>
      <c r="C239" s="55"/>
      <c r="D239" s="51" t="s">
        <v>528</v>
      </c>
      <c r="E239" s="51" t="s">
        <v>528</v>
      </c>
      <c r="F239" s="4"/>
      <c r="G239" s="36"/>
      <c r="H239" s="4"/>
      <c r="I239" s="4"/>
      <c r="J239" s="4"/>
    </row>
    <row r="240" spans="1:10" ht="24" thickBot="1">
      <c r="A240" s="44" t="s">
        <v>7</v>
      </c>
      <c r="B240" s="50" t="s">
        <v>529</v>
      </c>
      <c r="C240" s="50" t="s">
        <v>530</v>
      </c>
      <c r="D240" s="45" t="s">
        <v>531</v>
      </c>
      <c r="E240" s="45" t="s">
        <v>532</v>
      </c>
      <c r="F240" s="4"/>
      <c r="G240" s="36"/>
      <c r="H240" s="4"/>
      <c r="I240" s="4"/>
      <c r="J240" s="4"/>
    </row>
    <row r="241" spans="1:10" ht="24" thickBot="1">
      <c r="A241" s="43" t="s">
        <v>7</v>
      </c>
      <c r="B241" s="55" t="s">
        <v>533</v>
      </c>
      <c r="C241" s="55" t="s">
        <v>534</v>
      </c>
      <c r="D241" s="51"/>
      <c r="E241" s="51" t="s">
        <v>535</v>
      </c>
      <c r="F241" s="4"/>
      <c r="G241" s="36"/>
      <c r="H241" s="4"/>
      <c r="I241" s="4"/>
      <c r="J241" s="4"/>
    </row>
    <row r="242" spans="1:10" ht="24" thickBot="1">
      <c r="A242" s="44" t="s">
        <v>7</v>
      </c>
      <c r="B242" s="50" t="s">
        <v>536</v>
      </c>
      <c r="C242" s="50"/>
      <c r="D242" s="45" t="s">
        <v>537</v>
      </c>
      <c r="E242" s="45" t="s">
        <v>63</v>
      </c>
      <c r="F242" s="4"/>
      <c r="G242" s="36"/>
      <c r="H242" s="4"/>
      <c r="I242" s="4"/>
      <c r="J242" s="4"/>
    </row>
    <row r="243" spans="1:10" ht="24" thickBot="1">
      <c r="A243" s="43" t="s">
        <v>7</v>
      </c>
      <c r="B243" s="55" t="s">
        <v>538</v>
      </c>
      <c r="C243" s="55"/>
      <c r="D243" s="51" t="s">
        <v>539</v>
      </c>
      <c r="E243" s="51" t="s">
        <v>539</v>
      </c>
      <c r="F243" s="5"/>
      <c r="G243" s="6"/>
      <c r="H243" s="5"/>
      <c r="I243" s="5"/>
      <c r="J243" s="18"/>
    </row>
    <row r="244" spans="1:10" ht="24" thickBot="1">
      <c r="A244" s="44" t="s">
        <v>7</v>
      </c>
      <c r="B244" s="50" t="s">
        <v>540</v>
      </c>
      <c r="C244" s="50"/>
      <c r="D244" s="45" t="s">
        <v>541</v>
      </c>
      <c r="E244" s="45" t="s">
        <v>541</v>
      </c>
      <c r="F244" s="12"/>
      <c r="G244" s="13"/>
      <c r="H244" s="12"/>
      <c r="I244" s="12"/>
      <c r="J244" s="18"/>
    </row>
    <row r="245" spans="1:10" ht="30.75" thickBot="1">
      <c r="A245" s="43" t="s">
        <v>7</v>
      </c>
      <c r="B245" s="55" t="s">
        <v>542</v>
      </c>
      <c r="C245" s="55"/>
      <c r="D245" s="51"/>
      <c r="E245" s="51" t="s">
        <v>543</v>
      </c>
      <c r="F245" s="4"/>
      <c r="G245" s="36"/>
      <c r="H245" s="4"/>
      <c r="I245" s="4"/>
      <c r="J245" s="4"/>
    </row>
    <row r="246" spans="1:10" ht="30.75" thickBot="1">
      <c r="A246" s="44" t="s">
        <v>7</v>
      </c>
      <c r="B246" s="50" t="s">
        <v>544</v>
      </c>
      <c r="C246" s="50"/>
      <c r="D246" s="45" t="s">
        <v>545</v>
      </c>
      <c r="E246" s="45"/>
      <c r="F246" s="12"/>
      <c r="G246" s="13"/>
      <c r="H246" s="12"/>
      <c r="I246" s="12"/>
      <c r="J246" s="22"/>
    </row>
    <row r="247" spans="1:10" ht="15.75" thickBot="1">
      <c r="A247" s="41"/>
      <c r="B247" s="55"/>
      <c r="C247" s="55" t="s">
        <v>546</v>
      </c>
      <c r="D247" s="51"/>
      <c r="E247" s="51" t="s">
        <v>547</v>
      </c>
      <c r="F247" s="31"/>
      <c r="G247" s="32"/>
      <c r="H247" s="31"/>
      <c r="I247" s="31"/>
      <c r="J247" s="33"/>
    </row>
    <row r="248" spans="1:10" ht="15.75" thickBot="1">
      <c r="A248" s="40"/>
      <c r="B248" s="50"/>
      <c r="C248" s="50" t="s">
        <v>548</v>
      </c>
      <c r="D248" s="45"/>
      <c r="E248" s="45" t="s">
        <v>549</v>
      </c>
      <c r="F248" s="30"/>
      <c r="G248" s="30"/>
      <c r="H248" s="30"/>
      <c r="I248" s="30"/>
      <c r="J248" s="30"/>
    </row>
    <row r="249" spans="1:10" ht="24" thickBot="1">
      <c r="A249" s="43" t="s">
        <v>7</v>
      </c>
      <c r="B249" s="55" t="s">
        <v>550</v>
      </c>
      <c r="C249" s="55"/>
      <c r="D249" s="51" t="s">
        <v>551</v>
      </c>
      <c r="E249" s="51" t="s">
        <v>552</v>
      </c>
      <c r="F249" s="11"/>
      <c r="G249" s="35"/>
      <c r="H249" s="11"/>
      <c r="I249" s="11"/>
      <c r="J249" s="11"/>
    </row>
    <row r="250" spans="1:10" ht="24" thickBot="1">
      <c r="A250" s="44" t="s">
        <v>7</v>
      </c>
      <c r="B250" s="50" t="s">
        <v>553</v>
      </c>
      <c r="C250" s="50" t="s">
        <v>554</v>
      </c>
      <c r="D250" s="45" t="s">
        <v>555</v>
      </c>
      <c r="E250" s="45" t="s">
        <v>556</v>
      </c>
      <c r="F250" s="4"/>
      <c r="G250" s="36"/>
      <c r="H250" s="4"/>
      <c r="I250" s="4"/>
      <c r="J250" s="4"/>
    </row>
    <row r="251" spans="1:10" ht="24" thickBot="1">
      <c r="A251" s="43" t="s">
        <v>7</v>
      </c>
      <c r="B251" s="55" t="s">
        <v>557</v>
      </c>
      <c r="C251" s="55" t="s">
        <v>558</v>
      </c>
      <c r="D251" s="51" t="s">
        <v>559</v>
      </c>
      <c r="E251" s="51" t="s">
        <v>560</v>
      </c>
      <c r="F251" s="4"/>
      <c r="G251" s="36"/>
      <c r="H251" s="4"/>
      <c r="I251" s="4"/>
      <c r="J251" s="4"/>
    </row>
    <row r="252" spans="1:10" ht="24" thickBot="1">
      <c r="A252" s="44" t="s">
        <v>7</v>
      </c>
      <c r="B252" s="50" t="s">
        <v>561</v>
      </c>
      <c r="C252" s="50" t="s">
        <v>562</v>
      </c>
      <c r="D252" s="45"/>
      <c r="E252" s="45" t="s">
        <v>563</v>
      </c>
      <c r="F252" s="4"/>
      <c r="G252" s="36"/>
      <c r="H252" s="4"/>
      <c r="I252" s="4"/>
      <c r="J252" s="4"/>
    </row>
    <row r="253" spans="1:10" ht="24" thickBot="1">
      <c r="A253" s="43" t="s">
        <v>7</v>
      </c>
      <c r="B253" s="55" t="s">
        <v>564</v>
      </c>
      <c r="C253" s="55" t="s">
        <v>565</v>
      </c>
      <c r="D253" s="51" t="s">
        <v>566</v>
      </c>
      <c r="E253" s="51" t="s">
        <v>567</v>
      </c>
      <c r="F253" s="19"/>
      <c r="G253" s="20"/>
      <c r="H253" s="19"/>
      <c r="I253" s="19"/>
      <c r="J253" s="21"/>
    </row>
    <row r="254" spans="1:10" ht="24" thickBot="1">
      <c r="A254" s="44"/>
      <c r="B254" s="50"/>
      <c r="C254" s="50" t="s">
        <v>568</v>
      </c>
      <c r="D254" s="45"/>
      <c r="E254" s="45" t="s">
        <v>569</v>
      </c>
      <c r="F254" s="30"/>
      <c r="G254" s="30"/>
      <c r="H254" s="30"/>
      <c r="I254" s="30"/>
      <c r="J254" s="30"/>
    </row>
    <row r="255" spans="1:10" ht="24" thickBot="1">
      <c r="A255" s="43" t="s">
        <v>7</v>
      </c>
      <c r="B255" s="55" t="s">
        <v>570</v>
      </c>
      <c r="C255" s="55"/>
      <c r="D255" s="51" t="s">
        <v>571</v>
      </c>
      <c r="E255" s="51" t="s">
        <v>571</v>
      </c>
      <c r="F255" s="11"/>
      <c r="G255" s="35"/>
      <c r="H255" s="11"/>
      <c r="I255" s="11"/>
      <c r="J255" s="11"/>
    </row>
    <row r="256" spans="1:10" ht="24" thickBot="1">
      <c r="A256" s="44" t="s">
        <v>7</v>
      </c>
      <c r="B256" s="50" t="s">
        <v>572</v>
      </c>
      <c r="C256" s="50" t="s">
        <v>573</v>
      </c>
      <c r="D256" s="45" t="s">
        <v>574</v>
      </c>
      <c r="E256" s="45" t="s">
        <v>574</v>
      </c>
      <c r="F256" s="4"/>
      <c r="G256" s="36"/>
      <c r="H256" s="4"/>
      <c r="I256" s="4"/>
      <c r="J256" s="4"/>
    </row>
    <row r="257" spans="1:10" ht="24" thickBot="1">
      <c r="A257" s="43" t="s">
        <v>7</v>
      </c>
      <c r="B257" s="55" t="s">
        <v>575</v>
      </c>
      <c r="C257" s="55"/>
      <c r="D257" s="51"/>
      <c r="E257" s="51" t="s">
        <v>576</v>
      </c>
      <c r="F257" s="4"/>
      <c r="G257" s="36"/>
      <c r="H257" s="4"/>
      <c r="I257" s="4"/>
      <c r="J257" s="4"/>
    </row>
    <row r="258" spans="1:10" ht="24" thickBot="1">
      <c r="A258" s="44" t="s">
        <v>7</v>
      </c>
      <c r="B258" s="50" t="s">
        <v>577</v>
      </c>
      <c r="C258" s="50" t="s">
        <v>578</v>
      </c>
      <c r="D258" s="45" t="s">
        <v>316</v>
      </c>
      <c r="E258" s="45" t="s">
        <v>579</v>
      </c>
      <c r="F258" s="4"/>
      <c r="G258" s="36"/>
      <c r="H258" s="4"/>
      <c r="I258" s="4"/>
      <c r="J258" s="4"/>
    </row>
    <row r="259" spans="1:10" ht="24" thickBot="1">
      <c r="A259" s="43" t="s">
        <v>7</v>
      </c>
      <c r="B259" s="55" t="s">
        <v>580</v>
      </c>
      <c r="C259" s="55" t="s">
        <v>581</v>
      </c>
      <c r="D259" s="51" t="s">
        <v>582</v>
      </c>
      <c r="E259" s="51" t="s">
        <v>583</v>
      </c>
      <c r="F259" s="4"/>
      <c r="G259" s="36"/>
      <c r="H259" s="4"/>
      <c r="I259" s="4"/>
      <c r="J259" s="4"/>
    </row>
    <row r="260" spans="1:10" ht="31.5" customHeight="1" thickBot="1">
      <c r="A260" s="44" t="s">
        <v>7</v>
      </c>
      <c r="B260" s="50" t="s">
        <v>584</v>
      </c>
      <c r="C260" s="50" t="s">
        <v>585</v>
      </c>
      <c r="D260" s="45" t="s">
        <v>211</v>
      </c>
      <c r="E260" s="45" t="s">
        <v>211</v>
      </c>
      <c r="F260" s="4"/>
      <c r="G260" s="36"/>
      <c r="H260" s="4"/>
      <c r="I260" s="4"/>
      <c r="J260" s="4"/>
    </row>
    <row r="261" spans="1:10" ht="35.25" customHeight="1" thickBot="1">
      <c r="A261" s="43" t="s">
        <v>7</v>
      </c>
      <c r="B261" s="55" t="s">
        <v>586</v>
      </c>
      <c r="C261" s="55" t="s">
        <v>587</v>
      </c>
      <c r="D261" s="51" t="s">
        <v>588</v>
      </c>
      <c r="E261" s="51" t="s">
        <v>589</v>
      </c>
      <c r="F261" s="4"/>
      <c r="G261" s="36"/>
      <c r="H261" s="4"/>
      <c r="I261" s="4"/>
      <c r="J261" s="4"/>
    </row>
    <row r="262" spans="1:10" ht="30.75" thickBot="1">
      <c r="A262" s="44" t="s">
        <v>7</v>
      </c>
      <c r="B262" s="50" t="s">
        <v>590</v>
      </c>
      <c r="C262" s="50" t="s">
        <v>771</v>
      </c>
      <c r="D262" s="45"/>
      <c r="E262" s="45" t="s">
        <v>343</v>
      </c>
      <c r="F262" s="4"/>
      <c r="G262" s="36"/>
      <c r="H262" s="4"/>
      <c r="I262" s="4"/>
      <c r="J262" s="4"/>
    </row>
    <row r="263" spans="1:10" ht="24" thickBot="1">
      <c r="A263" s="43" t="s">
        <v>7</v>
      </c>
      <c r="B263" s="55" t="s">
        <v>591</v>
      </c>
      <c r="C263" s="55"/>
      <c r="D263" s="51" t="s">
        <v>592</v>
      </c>
      <c r="E263" s="51" t="s">
        <v>24</v>
      </c>
      <c r="F263" s="4"/>
      <c r="G263" s="36"/>
      <c r="H263" s="4"/>
      <c r="I263" s="4"/>
      <c r="J263" s="4"/>
    </row>
    <row r="264" spans="1:10" ht="24" thickBot="1">
      <c r="A264" s="44" t="s">
        <v>7</v>
      </c>
      <c r="B264" s="50" t="s">
        <v>593</v>
      </c>
      <c r="C264" s="50" t="s">
        <v>594</v>
      </c>
      <c r="D264" s="45" t="s">
        <v>595</v>
      </c>
      <c r="E264" s="45" t="s">
        <v>595</v>
      </c>
      <c r="F264" s="12"/>
      <c r="G264" s="13"/>
      <c r="H264" s="12"/>
      <c r="I264" s="12"/>
      <c r="J264" s="18"/>
    </row>
    <row r="265" spans="1:10" ht="24" thickBot="1">
      <c r="A265" s="43" t="s">
        <v>7</v>
      </c>
      <c r="B265" s="55" t="s">
        <v>596</v>
      </c>
      <c r="C265" s="55"/>
      <c r="D265" s="51" t="s">
        <v>597</v>
      </c>
      <c r="E265" s="51" t="s">
        <v>598</v>
      </c>
      <c r="F265" s="4"/>
      <c r="G265" s="36"/>
      <c r="H265" s="4"/>
      <c r="I265" s="4"/>
      <c r="J265" s="4"/>
    </row>
    <row r="266" spans="1:10" ht="30.75" thickBot="1">
      <c r="A266" s="44" t="s">
        <v>7</v>
      </c>
      <c r="B266" s="50" t="s">
        <v>599</v>
      </c>
      <c r="C266" s="50" t="s">
        <v>600</v>
      </c>
      <c r="D266" s="45"/>
      <c r="E266" s="45" t="s">
        <v>13</v>
      </c>
      <c r="F266" s="4"/>
      <c r="G266" s="36"/>
      <c r="H266" s="4"/>
      <c r="I266" s="4"/>
      <c r="J266" s="4"/>
    </row>
    <row r="267" spans="1:10" ht="24" thickBot="1">
      <c r="A267" s="43" t="s">
        <v>7</v>
      </c>
      <c r="B267" s="55" t="s">
        <v>601</v>
      </c>
      <c r="C267" s="55"/>
      <c r="D267" s="51" t="s">
        <v>602</v>
      </c>
      <c r="E267" s="51" t="s">
        <v>603</v>
      </c>
      <c r="F267" s="7"/>
      <c r="G267" s="37"/>
      <c r="H267" s="7"/>
      <c r="I267" s="7"/>
      <c r="J267" s="7"/>
    </row>
    <row r="268" spans="1:10" ht="15.75" thickBot="1">
      <c r="A268" s="40"/>
      <c r="B268" s="50"/>
      <c r="C268" s="50" t="s">
        <v>604</v>
      </c>
      <c r="D268" s="45"/>
      <c r="E268" s="45" t="s">
        <v>605</v>
      </c>
      <c r="F268" s="30"/>
      <c r="G268" s="30"/>
      <c r="H268" s="30"/>
      <c r="I268" s="30"/>
      <c r="J268" s="30"/>
    </row>
    <row r="269" spans="1:10" ht="24" thickBot="1">
      <c r="A269" s="43" t="s">
        <v>7</v>
      </c>
      <c r="B269" s="55" t="s">
        <v>606</v>
      </c>
      <c r="C269" s="55" t="s">
        <v>607</v>
      </c>
      <c r="D269" s="51" t="s">
        <v>608</v>
      </c>
      <c r="E269" s="51" t="s">
        <v>609</v>
      </c>
      <c r="F269" s="11"/>
      <c r="G269" s="35"/>
      <c r="H269" s="11"/>
      <c r="I269" s="11"/>
      <c r="J269" s="11"/>
    </row>
    <row r="270" spans="1:10" ht="65.25" customHeight="1" thickBot="1">
      <c r="A270" s="44"/>
      <c r="B270" s="50"/>
      <c r="C270" s="50" t="s">
        <v>610</v>
      </c>
      <c r="D270" s="45"/>
      <c r="E270" s="45" t="s">
        <v>609</v>
      </c>
      <c r="F270" s="34"/>
      <c r="G270" s="34"/>
      <c r="H270" s="34"/>
      <c r="I270" s="34"/>
      <c r="J270" s="34"/>
    </row>
    <row r="271" spans="1:10" ht="35.25" customHeight="1" thickBot="1">
      <c r="A271" s="43" t="s">
        <v>7</v>
      </c>
      <c r="B271" s="55" t="s">
        <v>611</v>
      </c>
      <c r="C271" s="55" t="s">
        <v>612</v>
      </c>
      <c r="D271" s="51"/>
      <c r="E271" s="51" t="s">
        <v>609</v>
      </c>
      <c r="F271" s="4"/>
      <c r="G271" s="36"/>
      <c r="H271" s="4"/>
      <c r="I271" s="4"/>
      <c r="J271" s="4"/>
    </row>
    <row r="272" spans="1:10" ht="24" thickBot="1">
      <c r="A272" s="44" t="s">
        <v>7</v>
      </c>
      <c r="B272" s="50" t="s">
        <v>613</v>
      </c>
      <c r="C272" s="50" t="s">
        <v>614</v>
      </c>
      <c r="D272" s="45" t="s">
        <v>615</v>
      </c>
      <c r="E272" s="45" t="s">
        <v>616</v>
      </c>
      <c r="F272" s="4"/>
      <c r="G272" s="36"/>
      <c r="H272" s="4"/>
      <c r="I272" s="4"/>
      <c r="J272" s="4"/>
    </row>
    <row r="273" spans="1:10" ht="24" thickBot="1">
      <c r="A273" s="43" t="s">
        <v>7</v>
      </c>
      <c r="B273" s="55" t="s">
        <v>617</v>
      </c>
      <c r="C273" s="55"/>
      <c r="D273" s="51" t="s">
        <v>211</v>
      </c>
      <c r="E273" s="51" t="s">
        <v>211</v>
      </c>
      <c r="F273" s="4"/>
      <c r="G273" s="36"/>
      <c r="H273" s="4"/>
      <c r="I273" s="4"/>
      <c r="J273" s="4"/>
    </row>
    <row r="274" spans="1:10" ht="24" thickBot="1">
      <c r="A274" s="44" t="s">
        <v>7</v>
      </c>
      <c r="B274" s="50" t="s">
        <v>618</v>
      </c>
      <c r="C274" s="50"/>
      <c r="D274" s="45" t="s">
        <v>211</v>
      </c>
      <c r="E274" s="45" t="s">
        <v>211</v>
      </c>
      <c r="F274" s="4"/>
      <c r="G274" s="36"/>
      <c r="H274" s="4"/>
      <c r="I274" s="4"/>
      <c r="J274" s="4"/>
    </row>
    <row r="275" spans="1:10" ht="24" thickBot="1">
      <c r="A275" s="43" t="s">
        <v>7</v>
      </c>
      <c r="B275" s="55" t="s">
        <v>619</v>
      </c>
      <c r="C275" s="55"/>
      <c r="D275" s="51" t="s">
        <v>211</v>
      </c>
      <c r="E275" s="51" t="s">
        <v>211</v>
      </c>
      <c r="F275" s="4"/>
      <c r="G275" s="36"/>
      <c r="H275" s="4"/>
      <c r="I275" s="4"/>
      <c r="J275" s="4"/>
    </row>
    <row r="276" spans="1:10" ht="30.75" thickBot="1">
      <c r="A276" s="44" t="s">
        <v>7</v>
      </c>
      <c r="B276" s="50" t="s">
        <v>620</v>
      </c>
      <c r="C276" s="50"/>
      <c r="D276" s="45" t="s">
        <v>621</v>
      </c>
      <c r="E276" s="45"/>
      <c r="F276" s="7"/>
      <c r="G276" s="37"/>
      <c r="H276" s="7"/>
      <c r="I276" s="7"/>
      <c r="J276" s="7"/>
    </row>
    <row r="277" spans="1:10" ht="15.75" thickBot="1">
      <c r="A277" s="41"/>
      <c r="B277" s="55"/>
      <c r="C277" s="55" t="s">
        <v>622</v>
      </c>
      <c r="D277" s="51"/>
      <c r="E277" s="51" t="s">
        <v>623</v>
      </c>
      <c r="F277" s="30"/>
      <c r="G277" s="30"/>
      <c r="H277" s="30"/>
      <c r="I277" s="30"/>
      <c r="J277" s="30"/>
    </row>
    <row r="278" spans="1:10" ht="15.75" thickBot="1">
      <c r="A278" s="40"/>
      <c r="B278" s="50"/>
      <c r="C278" s="50" t="s">
        <v>624</v>
      </c>
      <c r="D278" s="45"/>
      <c r="E278" s="45" t="s">
        <v>625</v>
      </c>
      <c r="F278" s="30"/>
      <c r="G278" s="30"/>
      <c r="H278" s="30"/>
      <c r="I278" s="30"/>
      <c r="J278" s="30"/>
    </row>
    <row r="279" spans="1:10" ht="15.75" thickBot="1">
      <c r="A279" s="41"/>
      <c r="B279" s="55"/>
      <c r="C279" s="55" t="s">
        <v>626</v>
      </c>
      <c r="D279" s="51"/>
      <c r="E279" s="51" t="s">
        <v>627</v>
      </c>
      <c r="F279" s="30"/>
      <c r="G279" s="30"/>
      <c r="H279" s="30"/>
      <c r="I279" s="30"/>
      <c r="J279" s="30"/>
    </row>
    <row r="280" spans="1:10" ht="15.75" thickBot="1">
      <c r="A280" s="40"/>
      <c r="B280" s="50"/>
      <c r="C280" s="50" t="s">
        <v>628</v>
      </c>
      <c r="D280" s="45"/>
      <c r="E280" s="45" t="s">
        <v>629</v>
      </c>
      <c r="F280" s="30"/>
      <c r="G280" s="30"/>
      <c r="H280" s="30"/>
      <c r="I280" s="30"/>
      <c r="J280" s="30"/>
    </row>
    <row r="281" spans="1:10" ht="15.75" thickBot="1">
      <c r="A281" s="41"/>
      <c r="B281" s="55"/>
      <c r="C281" s="55" t="s">
        <v>630</v>
      </c>
      <c r="D281" s="51"/>
      <c r="E281" s="51" t="s">
        <v>631</v>
      </c>
      <c r="F281" s="30"/>
      <c r="G281" s="30"/>
      <c r="H281" s="30"/>
      <c r="I281" s="30"/>
      <c r="J281" s="30"/>
    </row>
    <row r="282" spans="1:10" ht="15.75" thickBot="1">
      <c r="A282" s="40"/>
      <c r="B282" s="50"/>
      <c r="C282" s="50" t="s">
        <v>632</v>
      </c>
      <c r="D282" s="45"/>
      <c r="E282" s="45" t="s">
        <v>633</v>
      </c>
      <c r="F282" s="30"/>
      <c r="G282" s="30"/>
      <c r="H282" s="30"/>
      <c r="I282" s="30"/>
      <c r="J282" s="30"/>
    </row>
    <row r="283" spans="1:10" ht="24" thickBot="1">
      <c r="A283" s="43"/>
      <c r="B283" s="55"/>
      <c r="C283" s="55" t="s">
        <v>634</v>
      </c>
      <c r="D283" s="51"/>
      <c r="E283" s="51" t="s">
        <v>635</v>
      </c>
      <c r="F283" s="30"/>
      <c r="G283" s="30"/>
      <c r="H283" s="30"/>
      <c r="I283" s="30"/>
      <c r="J283" s="30"/>
    </row>
    <row r="284" spans="1:10" ht="24" thickBot="1">
      <c r="A284" s="44"/>
      <c r="B284" s="50"/>
      <c r="C284" s="50" t="s">
        <v>636</v>
      </c>
      <c r="D284" s="45"/>
      <c r="E284" s="45" t="s">
        <v>637</v>
      </c>
      <c r="F284" s="30"/>
      <c r="G284" s="30"/>
      <c r="H284" s="30"/>
      <c r="I284" s="30"/>
      <c r="J284" s="30"/>
    </row>
    <row r="285" spans="1:10" ht="24" thickBot="1">
      <c r="A285" s="43"/>
      <c r="B285" s="55"/>
      <c r="C285" s="55" t="s">
        <v>638</v>
      </c>
      <c r="D285" s="51"/>
      <c r="E285" s="51" t="s">
        <v>639</v>
      </c>
      <c r="F285" s="30"/>
      <c r="G285" s="30"/>
      <c r="H285" s="30"/>
      <c r="I285" s="30"/>
      <c r="J285" s="30"/>
    </row>
    <row r="286" spans="1:10" ht="30.75" thickBot="1">
      <c r="A286" s="44" t="s">
        <v>7</v>
      </c>
      <c r="B286" s="50" t="s">
        <v>640</v>
      </c>
      <c r="C286" s="50"/>
      <c r="D286" s="45" t="s">
        <v>621</v>
      </c>
      <c r="E286" s="45"/>
      <c r="F286" s="12"/>
      <c r="G286" s="13"/>
      <c r="H286" s="12"/>
      <c r="I286" s="12"/>
      <c r="J286" s="18"/>
    </row>
    <row r="287" spans="1:10" ht="15.75" thickBot="1">
      <c r="A287" s="41"/>
      <c r="B287" s="55"/>
      <c r="C287" s="55" t="s">
        <v>641</v>
      </c>
      <c r="D287" s="51"/>
      <c r="E287" s="51" t="s">
        <v>642</v>
      </c>
      <c r="F287" s="30"/>
      <c r="G287" s="30"/>
      <c r="H287" s="30"/>
      <c r="I287" s="30"/>
      <c r="J287" s="30"/>
    </row>
    <row r="288" spans="1:10" ht="15.75" thickBot="1">
      <c r="A288" s="40"/>
      <c r="B288" s="50"/>
      <c r="C288" s="50" t="s">
        <v>643</v>
      </c>
      <c r="D288" s="45"/>
      <c r="E288" s="45" t="s">
        <v>644</v>
      </c>
      <c r="F288" s="30"/>
      <c r="G288" s="30"/>
      <c r="H288" s="30"/>
      <c r="I288" s="30"/>
      <c r="J288" s="30"/>
    </row>
    <row r="289" spans="1:10" ht="15.75" thickBot="1">
      <c r="A289" s="41"/>
      <c r="B289" s="55"/>
      <c r="C289" s="55" t="s">
        <v>645</v>
      </c>
      <c r="D289" s="51"/>
      <c r="E289" s="51" t="s">
        <v>646</v>
      </c>
      <c r="F289" s="30"/>
      <c r="G289" s="30"/>
      <c r="H289" s="30"/>
      <c r="I289" s="30"/>
      <c r="J289" s="30"/>
    </row>
    <row r="290" spans="1:10" ht="24" thickBot="1">
      <c r="A290" s="44" t="s">
        <v>7</v>
      </c>
      <c r="B290" s="50" t="s">
        <v>647</v>
      </c>
      <c r="C290" s="50"/>
      <c r="D290" s="45" t="s">
        <v>648</v>
      </c>
      <c r="E290" s="45" t="s">
        <v>648</v>
      </c>
      <c r="F290" s="19"/>
      <c r="G290" s="20"/>
      <c r="H290" s="19"/>
      <c r="I290" s="19"/>
      <c r="J290" s="21"/>
    </row>
    <row r="291" spans="1:10" ht="24" thickBot="1">
      <c r="A291" s="43"/>
      <c r="B291" s="55"/>
      <c r="C291" s="55" t="s">
        <v>649</v>
      </c>
      <c r="D291" s="51"/>
      <c r="E291" s="51" t="s">
        <v>650</v>
      </c>
      <c r="F291" s="30"/>
      <c r="G291" s="30"/>
      <c r="H291" s="30"/>
      <c r="I291" s="30"/>
      <c r="J291" s="30"/>
    </row>
    <row r="292" spans="1:10" ht="24" thickBot="1">
      <c r="A292" s="44" t="s">
        <v>7</v>
      </c>
      <c r="B292" s="50" t="s">
        <v>651</v>
      </c>
      <c r="C292" s="50"/>
      <c r="D292" s="45" t="s">
        <v>652</v>
      </c>
      <c r="E292" s="45"/>
      <c r="F292" s="14"/>
      <c r="G292" s="38"/>
      <c r="H292" s="14"/>
      <c r="I292" s="14"/>
      <c r="J292" s="14"/>
    </row>
    <row r="293" spans="1:10" ht="15.75" thickBot="1">
      <c r="A293" s="41"/>
      <c r="B293" s="55"/>
      <c r="C293" s="55" t="s">
        <v>653</v>
      </c>
      <c r="D293" s="51"/>
      <c r="E293" s="51" t="s">
        <v>654</v>
      </c>
      <c r="F293" s="30"/>
      <c r="G293" s="30"/>
      <c r="H293" s="30"/>
      <c r="I293" s="30"/>
      <c r="J293" s="30"/>
    </row>
    <row r="294" spans="1:10" ht="30.75" thickBot="1">
      <c r="A294" s="40"/>
      <c r="B294" s="50"/>
      <c r="C294" s="50" t="s">
        <v>655</v>
      </c>
      <c r="D294" s="45"/>
      <c r="E294" s="45" t="s">
        <v>218</v>
      </c>
      <c r="F294" s="30"/>
      <c r="G294" s="30"/>
      <c r="H294" s="30"/>
      <c r="I294" s="30"/>
      <c r="J294" s="30"/>
    </row>
    <row r="295" spans="1:10" ht="30.75" thickBot="1">
      <c r="A295" s="41"/>
      <c r="B295" s="55"/>
      <c r="C295" s="55" t="s">
        <v>656</v>
      </c>
      <c r="D295" s="51"/>
      <c r="E295" s="51" t="s">
        <v>218</v>
      </c>
      <c r="F295" s="30"/>
      <c r="G295" s="30"/>
      <c r="H295" s="30"/>
      <c r="I295" s="30"/>
      <c r="J295" s="30"/>
    </row>
    <row r="296" spans="1:10" ht="30.75" thickBot="1">
      <c r="A296" s="44" t="s">
        <v>7</v>
      </c>
      <c r="B296" s="50" t="s">
        <v>657</v>
      </c>
      <c r="C296" s="50" t="s">
        <v>658</v>
      </c>
      <c r="D296" s="45" t="s">
        <v>659</v>
      </c>
      <c r="E296" s="45" t="s">
        <v>660</v>
      </c>
      <c r="F296" s="11"/>
      <c r="G296" s="35"/>
      <c r="H296" s="11"/>
      <c r="I296" s="11"/>
      <c r="J296" s="11"/>
    </row>
    <row r="297" spans="1:10" ht="24" thickBot="1">
      <c r="A297" s="43" t="s">
        <v>7</v>
      </c>
      <c r="B297" s="55" t="s">
        <v>661</v>
      </c>
      <c r="C297" s="55"/>
      <c r="D297" s="51"/>
      <c r="E297" s="51" t="s">
        <v>662</v>
      </c>
      <c r="F297" s="4"/>
      <c r="G297" s="36"/>
      <c r="H297" s="4"/>
      <c r="I297" s="4"/>
      <c r="J297" s="4"/>
    </row>
    <row r="298" spans="1:10" ht="24" thickBot="1">
      <c r="A298" s="44" t="s">
        <v>7</v>
      </c>
      <c r="B298" s="50" t="s">
        <v>663</v>
      </c>
      <c r="C298" s="50"/>
      <c r="D298" s="45" t="s">
        <v>664</v>
      </c>
      <c r="E298" s="45" t="s">
        <v>664</v>
      </c>
      <c r="F298" s="12"/>
      <c r="G298" s="13"/>
      <c r="H298" s="12"/>
      <c r="I298" s="12"/>
      <c r="J298" s="18"/>
    </row>
    <row r="299" spans="1:10" ht="24" thickBot="1">
      <c r="A299" s="43" t="s">
        <v>7</v>
      </c>
      <c r="B299" s="55" t="s">
        <v>665</v>
      </c>
      <c r="C299" s="55"/>
      <c r="D299" s="51" t="s">
        <v>666</v>
      </c>
      <c r="E299" s="51" t="s">
        <v>666</v>
      </c>
      <c r="F299" s="12"/>
      <c r="G299" s="13"/>
      <c r="H299" s="12"/>
      <c r="I299" s="12"/>
      <c r="J299" s="18"/>
    </row>
    <row r="300" spans="1:10" ht="24" thickBot="1">
      <c r="A300" s="43" t="s">
        <v>7</v>
      </c>
      <c r="B300" s="55" t="s">
        <v>667</v>
      </c>
      <c r="C300" s="55"/>
      <c r="D300" s="51"/>
      <c r="E300" s="51" t="s">
        <v>668</v>
      </c>
      <c r="F300" s="12"/>
      <c r="G300" s="13"/>
      <c r="H300" s="12"/>
      <c r="I300" s="12"/>
      <c r="J300" s="18"/>
    </row>
    <row r="301" spans="1:10" ht="24" thickBot="1">
      <c r="A301" s="44"/>
      <c r="B301" s="50"/>
      <c r="C301" s="50" t="s">
        <v>772</v>
      </c>
      <c r="D301" s="45"/>
      <c r="E301" s="45" t="s">
        <v>773</v>
      </c>
      <c r="F301" s="30"/>
      <c r="G301" s="30"/>
      <c r="H301" s="30"/>
      <c r="I301" s="30"/>
      <c r="J301" s="30"/>
    </row>
    <row r="302" spans="1:10" ht="24" thickBot="1">
      <c r="A302" s="43" t="s">
        <v>7</v>
      </c>
      <c r="B302" s="55" t="s">
        <v>669</v>
      </c>
      <c r="C302" s="55" t="s">
        <v>671</v>
      </c>
      <c r="D302" s="51" t="s">
        <v>670</v>
      </c>
      <c r="E302" s="51" t="s">
        <v>672</v>
      </c>
      <c r="F302" s="11"/>
      <c r="G302" s="35"/>
      <c r="H302" s="11"/>
      <c r="I302" s="11"/>
      <c r="J302" s="11"/>
    </row>
    <row r="303" spans="1:10" ht="24" thickBot="1">
      <c r="A303" s="44" t="s">
        <v>7</v>
      </c>
      <c r="B303" s="50" t="s">
        <v>677</v>
      </c>
      <c r="C303" s="50" t="s">
        <v>678</v>
      </c>
      <c r="D303" s="45"/>
      <c r="E303" s="45" t="s">
        <v>353</v>
      </c>
      <c r="F303" s="4"/>
      <c r="G303" s="36"/>
      <c r="H303" s="4"/>
      <c r="I303" s="4"/>
      <c r="J303" s="4"/>
    </row>
    <row r="304" spans="1:10" ht="30.75" thickBot="1">
      <c r="A304" s="43" t="s">
        <v>7</v>
      </c>
      <c r="B304" s="55" t="s">
        <v>679</v>
      </c>
      <c r="C304" s="55" t="s">
        <v>680</v>
      </c>
      <c r="D304" s="51"/>
      <c r="E304" s="51" t="s">
        <v>681</v>
      </c>
      <c r="F304" s="4"/>
      <c r="G304" s="36"/>
      <c r="H304" s="4"/>
      <c r="I304" s="4"/>
      <c r="J304" s="4"/>
    </row>
    <row r="305" spans="1:10" ht="26.25" customHeight="1" thickBot="1">
      <c r="A305" s="44" t="s">
        <v>7</v>
      </c>
      <c r="B305" s="50" t="s">
        <v>682</v>
      </c>
      <c r="C305" s="50" t="s">
        <v>43</v>
      </c>
      <c r="D305" s="45" t="s">
        <v>683</v>
      </c>
      <c r="E305" s="45" t="s">
        <v>683</v>
      </c>
      <c r="F305" s="7"/>
      <c r="G305" s="37"/>
      <c r="H305" s="7"/>
      <c r="I305" s="7"/>
      <c r="J305" s="7"/>
    </row>
    <row r="306" spans="1:10" ht="15.75" customHeight="1">
      <c r="A306" s="65" t="s">
        <v>7</v>
      </c>
      <c r="B306" s="57" t="s">
        <v>684</v>
      </c>
      <c r="C306" s="57" t="s">
        <v>137</v>
      </c>
      <c r="D306" s="58"/>
      <c r="E306" s="59" t="s">
        <v>685</v>
      </c>
      <c r="F306" s="7"/>
      <c r="G306" s="37"/>
      <c r="H306" s="7"/>
      <c r="I306" s="7"/>
      <c r="J306" s="7"/>
    </row>
    <row r="307" spans="1:10" ht="15.75" customHeight="1" thickBot="1">
      <c r="A307" s="66"/>
      <c r="B307" s="60"/>
      <c r="C307" s="60"/>
      <c r="D307" s="61"/>
      <c r="E307" s="51" t="s">
        <v>686</v>
      </c>
      <c r="F307" s="11"/>
      <c r="G307" s="35"/>
      <c r="H307" s="11"/>
      <c r="I307" s="11"/>
      <c r="J307" s="11"/>
    </row>
    <row r="308" spans="1:10" ht="24" thickBot="1">
      <c r="A308" s="44" t="s">
        <v>7</v>
      </c>
      <c r="B308" s="50" t="s">
        <v>687</v>
      </c>
      <c r="C308" s="50" t="s">
        <v>688</v>
      </c>
      <c r="D308" s="45" t="s">
        <v>689</v>
      </c>
      <c r="E308" s="45" t="s">
        <v>690</v>
      </c>
      <c r="F308" s="4"/>
      <c r="G308" s="36"/>
      <c r="H308" s="4"/>
      <c r="I308" s="4"/>
      <c r="J308" s="4"/>
    </row>
    <row r="309" spans="1:10" ht="24" thickBot="1">
      <c r="A309" s="43" t="s">
        <v>7</v>
      </c>
      <c r="B309" s="55" t="s">
        <v>691</v>
      </c>
      <c r="C309" s="55" t="s">
        <v>692</v>
      </c>
      <c r="D309" s="51" t="s">
        <v>693</v>
      </c>
      <c r="E309" s="51" t="s">
        <v>694</v>
      </c>
      <c r="F309" s="4"/>
      <c r="G309" s="36"/>
      <c r="H309" s="4"/>
      <c r="I309" s="4"/>
      <c r="J309" s="4"/>
    </row>
    <row r="310" spans="1:10" ht="30.75" thickBot="1">
      <c r="A310" s="44" t="s">
        <v>7</v>
      </c>
      <c r="B310" s="50" t="s">
        <v>695</v>
      </c>
      <c r="C310" s="50" t="s">
        <v>696</v>
      </c>
      <c r="D310" s="45"/>
      <c r="E310" s="45" t="s">
        <v>697</v>
      </c>
      <c r="F310" s="4"/>
      <c r="G310" s="36"/>
      <c r="H310" s="4"/>
      <c r="I310" s="4"/>
      <c r="J310" s="4"/>
    </row>
    <row r="311" spans="1:10" ht="30.75" thickBot="1">
      <c r="A311" s="43" t="s">
        <v>7</v>
      </c>
      <c r="B311" s="55" t="s">
        <v>698</v>
      </c>
      <c r="C311" s="55" t="s">
        <v>699</v>
      </c>
      <c r="D311" s="51" t="s">
        <v>700</v>
      </c>
      <c r="E311" s="51" t="s">
        <v>701</v>
      </c>
      <c r="F311" s="4"/>
      <c r="G311" s="36"/>
      <c r="H311" s="4"/>
      <c r="I311" s="4"/>
      <c r="J311" s="4"/>
    </row>
    <row r="312" spans="1:10" ht="24" thickBot="1">
      <c r="A312" s="44" t="s">
        <v>7</v>
      </c>
      <c r="B312" s="50" t="s">
        <v>702</v>
      </c>
      <c r="C312" s="50" t="s">
        <v>703</v>
      </c>
      <c r="D312" s="45" t="s">
        <v>704</v>
      </c>
      <c r="E312" s="45" t="s">
        <v>705</v>
      </c>
      <c r="F312" s="4"/>
      <c r="G312" s="36"/>
      <c r="H312" s="4"/>
      <c r="I312" s="4"/>
      <c r="J312" s="4"/>
    </row>
    <row r="313" spans="1:10" ht="24" thickBot="1">
      <c r="A313" s="43" t="s">
        <v>7</v>
      </c>
      <c r="B313" s="55" t="s">
        <v>706</v>
      </c>
      <c r="C313" s="55"/>
      <c r="D313" s="51" t="s">
        <v>707</v>
      </c>
      <c r="E313" s="51" t="s">
        <v>708</v>
      </c>
      <c r="F313" s="4"/>
      <c r="G313" s="36"/>
      <c r="H313" s="4"/>
      <c r="I313" s="4"/>
      <c r="J313" s="4"/>
    </row>
    <row r="314" spans="1:10" ht="24" thickBot="1">
      <c r="A314" s="44" t="s">
        <v>7</v>
      </c>
      <c r="B314" s="50" t="s">
        <v>709</v>
      </c>
      <c r="C314" s="50"/>
      <c r="D314" s="45" t="s">
        <v>710</v>
      </c>
      <c r="E314" s="45" t="s">
        <v>301</v>
      </c>
      <c r="F314" s="4"/>
      <c r="G314" s="36"/>
      <c r="H314" s="4"/>
      <c r="I314" s="4"/>
      <c r="J314" s="4"/>
    </row>
    <row r="315" spans="1:10" ht="24" thickBot="1">
      <c r="A315" s="43" t="s">
        <v>7</v>
      </c>
      <c r="B315" s="55" t="s">
        <v>711</v>
      </c>
      <c r="C315" s="55"/>
      <c r="D315" s="51" t="s">
        <v>712</v>
      </c>
      <c r="E315" s="51" t="s">
        <v>713</v>
      </c>
      <c r="F315" s="4"/>
      <c r="G315" s="36"/>
      <c r="H315" s="4"/>
      <c r="I315" s="4"/>
      <c r="J315" s="4"/>
    </row>
    <row r="316" spans="1:10" ht="24" thickBot="1">
      <c r="A316" s="44" t="s">
        <v>7</v>
      </c>
      <c r="B316" s="50" t="s">
        <v>714</v>
      </c>
      <c r="C316" s="50"/>
      <c r="D316" s="45" t="s">
        <v>715</v>
      </c>
      <c r="E316" s="45" t="s">
        <v>715</v>
      </c>
      <c r="F316" s="12"/>
      <c r="G316" s="13"/>
      <c r="H316" s="12"/>
      <c r="I316" s="12"/>
      <c r="J316" s="4"/>
    </row>
    <row r="317" spans="1:10" ht="24" thickBot="1">
      <c r="A317" s="43" t="s">
        <v>7</v>
      </c>
      <c r="B317" s="55" t="s">
        <v>716</v>
      </c>
      <c r="C317" s="55"/>
      <c r="D317" s="51" t="s">
        <v>717</v>
      </c>
      <c r="E317" s="51" t="s">
        <v>718</v>
      </c>
      <c r="F317" s="12"/>
      <c r="G317" s="13"/>
      <c r="H317" s="12"/>
      <c r="I317" s="12"/>
      <c r="J317" s="18"/>
    </row>
    <row r="318" spans="1:10" ht="24" thickBot="1">
      <c r="A318" s="44" t="s">
        <v>7</v>
      </c>
      <c r="B318" s="50" t="s">
        <v>719</v>
      </c>
      <c r="C318" s="50"/>
      <c r="D318" s="45" t="s">
        <v>720</v>
      </c>
      <c r="E318" s="45" t="s">
        <v>720</v>
      </c>
      <c r="F318" s="12"/>
      <c r="G318" s="13"/>
      <c r="H318" s="12"/>
      <c r="I318" s="12"/>
      <c r="J318" s="18"/>
    </row>
    <row r="319" spans="1:10" ht="24" thickBot="1">
      <c r="A319" s="43"/>
      <c r="B319" s="55"/>
      <c r="C319" s="55" t="s">
        <v>721</v>
      </c>
      <c r="D319" s="51"/>
      <c r="E319" s="51" t="s">
        <v>722</v>
      </c>
      <c r="F319" s="30"/>
      <c r="G319" s="30"/>
      <c r="H319" s="30"/>
      <c r="I319" s="30"/>
      <c r="J319" s="30"/>
    </row>
    <row r="320" spans="1:10" ht="24" thickBot="1">
      <c r="A320" s="44"/>
      <c r="B320" s="50"/>
      <c r="C320" s="50" t="s">
        <v>774</v>
      </c>
      <c r="D320" s="45"/>
      <c r="E320" s="45" t="s">
        <v>775</v>
      </c>
      <c r="F320" s="30"/>
      <c r="G320" s="30"/>
      <c r="H320" s="30"/>
      <c r="I320" s="30"/>
      <c r="J320" s="30"/>
    </row>
    <row r="321" spans="1:10" ht="24" thickBot="1">
      <c r="A321" s="43"/>
      <c r="B321" s="55"/>
      <c r="C321" s="55" t="s">
        <v>776</v>
      </c>
      <c r="D321" s="51"/>
      <c r="E321" s="51" t="s">
        <v>777</v>
      </c>
      <c r="F321" s="31"/>
      <c r="G321" s="32"/>
      <c r="H321" s="31"/>
      <c r="I321" s="31"/>
      <c r="J321" s="30"/>
    </row>
    <row r="322" spans="1:10" ht="24" thickBot="1">
      <c r="A322" s="44" t="s">
        <v>7</v>
      </c>
      <c r="B322" s="50" t="s">
        <v>723</v>
      </c>
      <c r="C322" s="50"/>
      <c r="D322" s="45" t="s">
        <v>724</v>
      </c>
      <c r="E322" s="45" t="s">
        <v>724</v>
      </c>
      <c r="F322" s="12"/>
      <c r="G322" s="13"/>
      <c r="H322" s="12"/>
      <c r="I322" s="12"/>
      <c r="J322" s="18"/>
    </row>
    <row r="323" spans="1:10" ht="24" thickBot="1">
      <c r="A323" s="43" t="s">
        <v>7</v>
      </c>
      <c r="B323" s="55" t="s">
        <v>725</v>
      </c>
      <c r="C323" s="55"/>
      <c r="D323" s="51" t="s">
        <v>726</v>
      </c>
      <c r="E323" s="51" t="s">
        <v>726</v>
      </c>
      <c r="F323" s="4"/>
      <c r="G323" s="36"/>
      <c r="H323" s="4"/>
      <c r="I323" s="4"/>
      <c r="J323" s="4"/>
    </row>
    <row r="324" spans="1:10" ht="24" thickBot="1">
      <c r="A324" s="44" t="s">
        <v>7</v>
      </c>
      <c r="B324" s="50" t="s">
        <v>727</v>
      </c>
      <c r="C324" s="50"/>
      <c r="D324" s="45" t="s">
        <v>728</v>
      </c>
      <c r="E324" s="45" t="s">
        <v>728</v>
      </c>
      <c r="F324" s="4"/>
      <c r="G324" s="36"/>
      <c r="H324" s="4"/>
      <c r="I324" s="4"/>
      <c r="J324" s="4"/>
    </row>
    <row r="325" spans="1:10" ht="24" thickBot="1">
      <c r="A325" s="43" t="s">
        <v>7</v>
      </c>
      <c r="B325" s="55" t="s">
        <v>729</v>
      </c>
      <c r="C325" s="55"/>
      <c r="D325" s="51" t="s">
        <v>316</v>
      </c>
      <c r="E325" s="51" t="s">
        <v>730</v>
      </c>
      <c r="F325" s="4"/>
      <c r="G325" s="36"/>
      <c r="H325" s="4"/>
      <c r="I325" s="4"/>
      <c r="J325" s="4"/>
    </row>
    <row r="326" spans="1:10" ht="24" thickBot="1">
      <c r="A326" s="44" t="s">
        <v>7</v>
      </c>
      <c r="B326" s="50" t="s">
        <v>731</v>
      </c>
      <c r="C326" s="50"/>
      <c r="D326" s="45" t="s">
        <v>394</v>
      </c>
      <c r="E326" s="45"/>
      <c r="F326" s="7"/>
      <c r="G326" s="37"/>
      <c r="H326" s="7"/>
      <c r="I326" s="7"/>
      <c r="J326" s="7"/>
    </row>
    <row r="327" spans="1:10" ht="15.75" thickBot="1">
      <c r="A327" s="41"/>
      <c r="B327" s="55"/>
      <c r="C327" s="55" t="s">
        <v>732</v>
      </c>
      <c r="D327" s="51"/>
      <c r="E327" s="51" t="s">
        <v>733</v>
      </c>
      <c r="F327" s="30"/>
      <c r="G327" s="30"/>
      <c r="H327" s="30"/>
      <c r="I327" s="30"/>
      <c r="J327" s="30"/>
    </row>
    <row r="328" spans="1:10" ht="15.75" thickBot="1">
      <c r="A328" s="40"/>
      <c r="B328" s="50"/>
      <c r="C328" s="50" t="s">
        <v>734</v>
      </c>
      <c r="D328" s="45"/>
      <c r="E328" s="45" t="s">
        <v>735</v>
      </c>
      <c r="F328" s="30"/>
      <c r="G328" s="30"/>
      <c r="H328" s="30"/>
      <c r="I328" s="30"/>
      <c r="J328" s="30"/>
    </row>
    <row r="329" spans="1:10" ht="15.75" thickBot="1">
      <c r="A329" s="41"/>
      <c r="B329" s="55"/>
      <c r="C329" s="55" t="s">
        <v>736</v>
      </c>
      <c r="D329" s="51"/>
      <c r="E329" s="51" t="s">
        <v>737</v>
      </c>
      <c r="F329" s="30"/>
      <c r="G329" s="30"/>
      <c r="H329" s="30"/>
      <c r="I329" s="30"/>
      <c r="J329" s="30"/>
    </row>
    <row r="330" spans="1:10" ht="24" thickBot="1">
      <c r="A330" s="44"/>
      <c r="B330" s="50"/>
      <c r="C330" s="50" t="s">
        <v>738</v>
      </c>
      <c r="D330" s="45"/>
      <c r="E330" s="45" t="s">
        <v>141</v>
      </c>
      <c r="F330" s="30"/>
      <c r="G330" s="30"/>
      <c r="H330" s="30"/>
      <c r="I330" s="30"/>
      <c r="J330" s="30"/>
    </row>
    <row r="331" spans="1:10" ht="24" thickBot="1">
      <c r="A331" s="43" t="s">
        <v>7</v>
      </c>
      <c r="B331" s="55" t="s">
        <v>739</v>
      </c>
      <c r="C331" s="55" t="s">
        <v>634</v>
      </c>
      <c r="D331" s="51"/>
      <c r="E331" s="51" t="s">
        <v>740</v>
      </c>
      <c r="F331" s="11"/>
      <c r="G331" s="35"/>
      <c r="H331" s="11"/>
      <c r="I331" s="11"/>
      <c r="J331" s="11"/>
    </row>
    <row r="332" spans="1:10" ht="24" thickBot="1">
      <c r="A332" s="44" t="s">
        <v>7</v>
      </c>
      <c r="B332" s="50" t="s">
        <v>741</v>
      </c>
      <c r="C332" s="50"/>
      <c r="D332" s="45"/>
      <c r="E332" s="45" t="s">
        <v>13</v>
      </c>
      <c r="F332" s="12"/>
      <c r="G332" s="13"/>
      <c r="H332" s="12"/>
      <c r="I332" s="12"/>
      <c r="J332" s="4"/>
    </row>
    <row r="333" spans="1:10" ht="24" thickBot="1">
      <c r="A333" s="43" t="s">
        <v>7</v>
      </c>
      <c r="B333" s="55" t="s">
        <v>742</v>
      </c>
      <c r="C333" s="55"/>
      <c r="D333" s="51" t="s">
        <v>743</v>
      </c>
      <c r="E333" s="51"/>
      <c r="F333" s="12"/>
      <c r="G333" s="13"/>
      <c r="H333" s="12"/>
      <c r="I333" s="12"/>
      <c r="J333" s="18"/>
    </row>
    <row r="334" spans="1:10" ht="15.75" thickBot="1">
      <c r="A334" s="40"/>
      <c r="B334" s="50"/>
      <c r="C334" s="50" t="s">
        <v>744</v>
      </c>
      <c r="D334" s="45"/>
      <c r="E334" s="45" t="s">
        <v>745</v>
      </c>
      <c r="F334" s="30"/>
      <c r="G334" s="30"/>
      <c r="H334" s="30"/>
      <c r="I334" s="30"/>
      <c r="J334" s="30"/>
    </row>
    <row r="335" spans="1:10" ht="15.75" thickBot="1">
      <c r="A335" s="41"/>
      <c r="B335" s="55"/>
      <c r="C335" s="55" t="s">
        <v>746</v>
      </c>
      <c r="D335" s="51"/>
      <c r="E335" s="51" t="s">
        <v>747</v>
      </c>
      <c r="F335" s="30"/>
      <c r="G335" s="30"/>
      <c r="H335" s="30"/>
      <c r="I335" s="30"/>
      <c r="J335" s="30"/>
    </row>
    <row r="336" spans="1:10" ht="30.75" thickBot="1">
      <c r="A336" s="40"/>
      <c r="B336" s="50"/>
      <c r="C336" s="50" t="s">
        <v>748</v>
      </c>
      <c r="D336" s="45"/>
      <c r="E336" s="45" t="s">
        <v>749</v>
      </c>
      <c r="F336" s="30"/>
      <c r="G336" s="30"/>
      <c r="H336" s="30"/>
      <c r="I336" s="30"/>
      <c r="J336" s="30"/>
    </row>
    <row r="337" spans="1:10" ht="15.75" thickBot="1">
      <c r="A337" s="41"/>
      <c r="B337" s="55"/>
      <c r="C337" s="55" t="s">
        <v>750</v>
      </c>
      <c r="D337" s="51"/>
      <c r="E337" s="51" t="s">
        <v>751</v>
      </c>
      <c r="F337" s="30"/>
      <c r="G337" s="30"/>
      <c r="H337" s="30"/>
      <c r="I337" s="30"/>
      <c r="J337" s="30"/>
    </row>
    <row r="338" spans="1:10" ht="15.75" thickBot="1">
      <c r="A338" s="40"/>
      <c r="B338" s="50"/>
      <c r="C338" s="50" t="s">
        <v>752</v>
      </c>
      <c r="D338" s="45"/>
      <c r="E338" s="45" t="s">
        <v>753</v>
      </c>
      <c r="F338" s="30"/>
      <c r="G338" s="30"/>
      <c r="H338" s="30"/>
      <c r="I338" s="30"/>
      <c r="J338" s="30"/>
    </row>
    <row r="339" spans="1:10" ht="15.75" thickBot="1">
      <c r="A339" s="41"/>
      <c r="B339" s="55"/>
      <c r="C339" s="55" t="s">
        <v>754</v>
      </c>
      <c r="D339" s="51"/>
      <c r="E339" s="51" t="s">
        <v>755</v>
      </c>
      <c r="F339" s="30"/>
      <c r="G339" s="30"/>
      <c r="H339" s="30"/>
      <c r="I339" s="30"/>
      <c r="J339" s="30"/>
    </row>
    <row r="340" spans="1:10" ht="24" thickBot="1">
      <c r="A340" s="44" t="s">
        <v>7</v>
      </c>
      <c r="B340" s="50" t="s">
        <v>794</v>
      </c>
      <c r="C340" s="50" t="s">
        <v>671</v>
      </c>
      <c r="D340" s="45" t="s">
        <v>795</v>
      </c>
      <c r="E340" s="45" t="s">
        <v>796</v>
      </c>
      <c r="F340" s="11"/>
      <c r="G340" s="35"/>
      <c r="H340" s="11"/>
      <c r="I340" s="11"/>
      <c r="J340" s="11"/>
    </row>
    <row r="341" spans="1:5" ht="15">
      <c r="A341" s="24"/>
      <c r="B341" s="25"/>
      <c r="C341" s="25"/>
      <c r="D341" s="25"/>
      <c r="E341" s="25"/>
    </row>
    <row r="342" spans="1:5" ht="15">
      <c r="A342"/>
      <c r="B342"/>
      <c r="C342"/>
      <c r="D342"/>
      <c r="E342"/>
    </row>
    <row r="343" spans="1:5" ht="15.75">
      <c r="A343" s="67" t="s">
        <v>801</v>
      </c>
      <c r="B343"/>
      <c r="C343"/>
      <c r="D343"/>
      <c r="E343"/>
    </row>
    <row r="344" spans="1:5" ht="15">
      <c r="A344" s="68"/>
      <c r="B344"/>
      <c r="C344"/>
      <c r="D344"/>
      <c r="E344"/>
    </row>
    <row r="345" spans="1:5" ht="15">
      <c r="A345" s="1" t="s">
        <v>802</v>
      </c>
      <c r="B345"/>
      <c r="C345"/>
      <c r="D345"/>
      <c r="E345"/>
    </row>
    <row r="346" spans="1:5" ht="15">
      <c r="A346" s="1" t="s">
        <v>803</v>
      </c>
      <c r="B346"/>
      <c r="C346"/>
      <c r="D346"/>
      <c r="E346"/>
    </row>
    <row r="347" spans="1:5" ht="15">
      <c r="A347" s="68"/>
      <c r="B347"/>
      <c r="C347"/>
      <c r="D347"/>
      <c r="E347"/>
    </row>
    <row r="348" spans="1:5" ht="15">
      <c r="A348" s="68"/>
      <c r="B348"/>
      <c r="C348"/>
      <c r="D348"/>
      <c r="E348"/>
    </row>
    <row r="349" spans="1:5" ht="15">
      <c r="A349" s="1" t="s">
        <v>804</v>
      </c>
      <c r="B349"/>
      <c r="C349"/>
      <c r="D349"/>
      <c r="E349"/>
    </row>
    <row r="350" spans="1:5" ht="15">
      <c r="A350" s="1" t="s">
        <v>805</v>
      </c>
      <c r="B350"/>
      <c r="C350"/>
      <c r="D350"/>
      <c r="E350"/>
    </row>
    <row r="351" spans="1:5" ht="15">
      <c r="A351" s="1" t="s">
        <v>806</v>
      </c>
      <c r="B351"/>
      <c r="C351"/>
      <c r="D351"/>
      <c r="E351"/>
    </row>
    <row r="352" spans="2:5" ht="15">
      <c r="B352" s="2"/>
      <c r="C352" s="2"/>
      <c r="D352" s="2"/>
      <c r="E352" s="2"/>
    </row>
    <row r="353" spans="2:5" ht="15">
      <c r="B353" s="2"/>
      <c r="C353" s="2"/>
      <c r="D353" s="2"/>
      <c r="E353" s="2"/>
    </row>
  </sheetData>
  <sheetProtection password="C5F4" sheet="1" selectLockedCells="1"/>
  <mergeCells count="1">
    <mergeCell ref="A306:A307"/>
  </mergeCells>
  <hyperlinks>
    <hyperlink ref="C34" r:id="rId1" display="_ftn1"/>
    <hyperlink ref="C84" location="_ftn2" display="_ftn2"/>
    <hyperlink ref="C157" location="_ftn3" display="_ftn3"/>
    <hyperlink ref="B207" location="_ftn4" display="_ftn4"/>
    <hyperlink ref="B216" location="_ftn5" display="_ftn5"/>
    <hyperlink ref="B217" location="_ftn6" display="_ftn6"/>
    <hyperlink ref="A345" location="_ftnref2" display="_ftnref2"/>
    <hyperlink ref="A346" location="_ftnref3" display="_ftnref3"/>
    <hyperlink ref="A349" location="_ftnref4" display="_ftnref4"/>
    <hyperlink ref="A350" location="_ftnref5" display="_ftnref5"/>
    <hyperlink ref="A351" location="_ftnref6" display="_ftnref6"/>
  </hyperlinks>
  <printOptions/>
  <pageMargins left="0.7" right="0.7" top="0.75" bottom="0.75" header="0.3" footer="0.3"/>
  <pageSetup horizontalDpi="1200" verticalDpi="1200" orientation="landscape" r:id="rId3"/>
  <rowBreaks count="1" manualBreakCount="1">
    <brk id="165" max="255" man="1"/>
  </rowBreaks>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NFUSARO</dc:creator>
  <cp:keywords/>
  <dc:description/>
  <cp:lastModifiedBy> </cp:lastModifiedBy>
  <cp:lastPrinted>2012-01-05T18:19:28Z</cp:lastPrinted>
  <dcterms:created xsi:type="dcterms:W3CDTF">2012-01-03T02:13:17Z</dcterms:created>
  <dcterms:modified xsi:type="dcterms:W3CDTF">2012-04-11T17:59:42Z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